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725" yWindow="-330" windowWidth="14625" windowHeight="1278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Доходы!$A$16</definedName>
    <definedName name="APPT" localSheetId="2">Источники!$A$24</definedName>
    <definedName name="APPT" localSheetId="1">Расходы!$A$18</definedName>
    <definedName name="FILE_NAME" localSheetId="0">Доходы!$E$3</definedName>
    <definedName name="FIO" localSheetId="0">Доходы!#REF!</definedName>
    <definedName name="FIO" localSheetId="1">Расходы!#REF!</definedName>
    <definedName name="FORM_CODE" localSheetId="0">Доходы!$E$5</definedName>
    <definedName name="LAST_CELL" localSheetId="0">Доходы!#REF!</definedName>
    <definedName name="LAST_CELL" localSheetId="2">Источники!#REF!</definedName>
    <definedName name="LAST_CELL" localSheetId="1">Расходы!#REF!</definedName>
    <definedName name="PARAMS" localSheetId="0">Доходы!$E$1</definedName>
    <definedName name="PERIOD" localSheetId="0">Доходы!$E$6</definedName>
    <definedName name="RANGE_NAMES" localSheetId="0">Доходы!#REF!</definedName>
    <definedName name="RBEGIN_1" localSheetId="0">Доходы!$A$11</definedName>
    <definedName name="RBEGIN_1" localSheetId="2">Источники!$A$11</definedName>
    <definedName name="RBEGIN_1" localSheetId="1">Расходы!$A$10</definedName>
    <definedName name="REG_DATE" localSheetId="0">Доходы!$E$4</definedName>
    <definedName name="REND_1" localSheetId="0">Доходы!$A$287</definedName>
    <definedName name="REND_1" localSheetId="2">Источники!$A$26</definedName>
    <definedName name="REND_1" localSheetId="1">Расходы!#REF!</definedName>
    <definedName name="S_520" localSheetId="2">Источники!$A$13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Доходы!$A$15:$B$17</definedName>
    <definedName name="SIGN" localSheetId="2">Источники!$A$24:$B$25</definedName>
    <definedName name="SIGN" localSheetId="1">Расходы!$A$17:$B$19</definedName>
    <definedName name="SRC_CODE" localSheetId="0">Доходы!$E$8</definedName>
    <definedName name="SRC_KIND" localSheetId="0">Доходы!$E$7</definedName>
    <definedName name="_xlnm.Print_Titles" localSheetId="0">Доходы!$10:$10</definedName>
    <definedName name="_xlnm.Print_Titles" localSheetId="1">Расходы!$9:$9</definedName>
  </definedNames>
  <calcPr calcId="144525"/>
</workbook>
</file>

<file path=xl/sharedStrings.xml><?xml version="1.0" encoding="utf-8"?>
<sst xmlns="http://schemas.openxmlformats.org/spreadsheetml/2006/main" count="2790" uniqueCount="1926">
  <si>
    <t>01.10.2024</t>
  </si>
  <si>
    <t>003</t>
  </si>
  <si>
    <t/>
  </si>
  <si>
    <t xml:space="preserve"> Наименование показателя</t>
  </si>
  <si>
    <t>Код дохода по бюджетной классификации</t>
  </si>
  <si>
    <t>Исполнено</t>
  </si>
  <si>
    <t>5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</si>
  <si>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</si>
  <si>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</si>
  <si>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</si>
  <si>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</si>
  <si>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</si>
  <si>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</si>
  <si>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</si>
  <si>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</si>
  <si>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</si>
  <si>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</si>
  <si>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</si>
  <si>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</si>
  <si>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</si>
  <si>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</si>
  <si>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</si>
  <si>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</si>
  <si>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</si>
  <si>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</si>
  <si>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</si>
  <si>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</si>
  <si>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</si>
  <si>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</si>
  <si>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</si>
  <si>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</si>
  <si>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</si>
  <si>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</si>
  <si>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</si>
  <si>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</si>
  <si>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</si>
  <si>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</si>
  <si>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</si>
  <si>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</si>
  <si>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</si>
  <si>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</si>
  <si>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</si>
  <si>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</si>
  <si>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</si>
  <si>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</si>
  <si>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</si>
  <si>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</si>
  <si>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</si>
  <si>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</si>
  <si>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</si>
  <si>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</si>
  <si>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</si>
  <si>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</si>
  <si>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</si>
  <si>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</si>
  <si>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</si>
  <si>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</si>
  <si>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</si>
  <si>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</si>
  <si>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</si>
  <si>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</si>
  <si>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</si>
  <si>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</si>
  <si>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</si>
  <si>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</si>
  <si>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</si>
  <si>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</si>
  <si>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</si>
  <si>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</si>
  <si>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</si>
  <si>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</si>
  <si>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</si>
  <si>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</si>
  <si>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</si>
  <si>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</si>
  <si>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</si>
  <si>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</si>
  <si>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</si>
  <si>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</si>
  <si>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</si>
  <si>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</si>
  <si>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</si>
  <si>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</si>
  <si>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</si>
  <si>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</si>
  <si>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</si>
  <si>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</si>
  <si>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</si>
  <si>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</si>
  <si>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</si>
  <si>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</si>
  <si>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</si>
  <si>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</si>
  <si>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</si>
  <si>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</si>
  <si>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</si>
  <si>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</si>
  <si>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</si>
  <si>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городских округов</t>
  </si>
  <si>
    <t>182 10504010020000110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</si>
  <si>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</si>
  <si>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182 10504010021000110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</si>
  <si>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</si>
  <si>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</si>
  <si>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</si>
  <si>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</si>
  <si>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</si>
  <si>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</si>
  <si>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</si>
  <si>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182 10601020041000110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</si>
  <si>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</si>
  <si>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</si>
  <si>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</si>
  <si>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</si>
  <si>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округов</t>
  </si>
  <si>
    <t>182 10606032040000110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</si>
  <si>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</si>
  <si>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</si>
  <si>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округов</t>
  </si>
  <si>
    <t>182 10606042040000110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</si>
  <si>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</si>
  <si>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</si>
  <si>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</si>
  <si>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</si>
  <si>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</si>
  <si>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</si>
  <si>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</si>
  <si>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</si>
  <si>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</si>
  <si>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</si>
  <si>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</si>
  <si>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</si>
  <si>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</si>
  <si>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004 10807150010000110</t>
  </si>
  <si>
    <t>Государственная пошлина за выдачу разрешения на установку рекламной конструкции (сумма платежа)</t>
  </si>
  <si>
    <t>004 10807150011000110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</si>
  <si>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</si>
  <si>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</si>
  <si>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</si>
  <si>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</si>
  <si>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</si>
  <si>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</si>
  <si>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</si>
  <si>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004 11105012040000120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</si>
  <si>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</si>
  <si>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</si>
  <si>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</si>
  <si>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004 11105024040000120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</si>
  <si>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</si>
  <si>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004 11105070000000120</t>
  </si>
  <si>
    <t>Доходы от сдачи в аренду имущества, составляющего казну городских округов (за исключением земельных участков)</t>
  </si>
  <si>
    <t>004 11105074040000120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</si>
  <si>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</si>
  <si>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</si>
  <si>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</si>
  <si>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002 11105310000000120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</si>
  <si>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</si>
  <si>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002 11105312040000120</t>
  </si>
  <si>
    <t>Платежи от государственных и муниципальных унитарных предприятий</t>
  </si>
  <si>
    <t>004 11107000000000120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</si>
  <si>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</si>
  <si>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</si>
  <si>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</si>
  <si>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004 11107014040000120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</si>
  <si>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</si>
  <si>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</si>
  <si>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</si>
  <si>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</si>
  <si>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</si>
  <si>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000 11109044040000120</t>
  </si>
  <si>
    <t>004 11109044040000120</t>
  </si>
  <si>
    <t>007 11109044040000120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</si>
  <si>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</si>
  <si>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</si>
  <si>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</si>
  <si>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004 11109080040000120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</si>
  <si>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</si>
  <si>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</si>
  <si>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</si>
  <si>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</si>
  <si>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</si>
  <si>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</si>
  <si>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</si>
  <si>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</si>
  <si>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</si>
  <si>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</si>
  <si>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</si>
  <si>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</si>
  <si>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</si>
  <si>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</si>
  <si>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</si>
  <si>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</si>
  <si>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</si>
  <si>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</si>
  <si>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</si>
  <si>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</si>
  <si>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</si>
  <si>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</si>
  <si>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</si>
  <si>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</si>
  <si>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округов</t>
  </si>
  <si>
    <t>000 11301994040000130</t>
  </si>
  <si>
    <t>002 11301994040000130</t>
  </si>
  <si>
    <t>007 11301994040000130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</si>
  <si>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</si>
  <si>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</si>
  <si>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</si>
  <si>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</si>
  <si>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округов</t>
  </si>
  <si>
    <t>000 11302994040000130</t>
  </si>
  <si>
    <t>002 11302994040000130</t>
  </si>
  <si>
    <t>004 11302994040000130</t>
  </si>
  <si>
    <t>007 11302994040000130</t>
  </si>
  <si>
    <t>ДОХОДЫ ОТ ПРОДАЖИ МАТЕРИАЛЬНЫХ И НЕМАТЕРИАЛЬНЫХ АКТИВОВ</t>
  </si>
  <si>
    <t>004 11400000000000000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</si>
  <si>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</si>
  <si>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004 11402000000000000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</si>
  <si>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</si>
  <si>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004 11402040040000410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</si>
  <si>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</si>
  <si>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004 11402043040000410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</si>
  <si>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</si>
  <si>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004 11402040040000440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</si>
  <si>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</si>
  <si>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004 11402043040000440</t>
  </si>
  <si>
    <t>Доходы от продажи земельных участков, находящихся в государственной и муниципальной собственности</t>
  </si>
  <si>
    <t>004 11406000000000430</t>
  </si>
  <si>
    <t>Доходы от продажи земельных участков, государственная собственность на которые не разграничена</t>
  </si>
  <si>
    <t>004 11406010000000430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</si>
  <si>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</si>
  <si>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004 11406012040000430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</si>
  <si>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</si>
  <si>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004 11406020000000430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</si>
  <si>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</si>
  <si>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004 11406024040000430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</si>
  <si>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</si>
  <si>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</si>
  <si>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</si>
  <si>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</si>
  <si>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</si>
  <si>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004 11406312040000430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</si>
  <si>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</si>
  <si>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</si>
  <si>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</si>
  <si>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</si>
  <si>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</si>
  <si>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</si>
  <si>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</si>
  <si>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</si>
  <si>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900 11601053010000140</t>
  </si>
  <si>
    <t>914 11601053010000140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</si>
  <si>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</si>
  <si>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</si>
  <si>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</si>
  <si>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</si>
  <si>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900 11601063010000140</t>
  </si>
  <si>
    <t>914 11601063010000140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</si>
  <si>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</si>
  <si>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</si>
  <si>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</si>
  <si>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</si>
  <si>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900 11601073010000140</t>
  </si>
  <si>
    <t>914 11601073010000140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</si>
  <si>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</si>
  <si>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>900 11601080010000140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</si>
  <si>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</si>
  <si>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>900 11601083010000140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</si>
  <si>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</si>
  <si>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900 11601090010000140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</si>
  <si>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</si>
  <si>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900 11601093010000140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</si>
  <si>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</si>
  <si>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</si>
  <si>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</si>
  <si>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</si>
  <si>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900 11601113010000140</t>
  </si>
  <si>
    <t>914 11601113010000140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</si>
  <si>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</si>
  <si>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914 11601120010000140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</si>
  <si>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</si>
  <si>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914 11601123010000140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</si>
  <si>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</si>
  <si>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900 11601130010000140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</si>
  <si>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</si>
  <si>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900 11601133010000140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</si>
  <si>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</si>
  <si>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</si>
  <si>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</si>
  <si>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900 11601143010000140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</si>
  <si>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</si>
  <si>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900 11601150010000140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</si>
  <si>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</si>
  <si>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900 11601153010000140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</si>
  <si>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</si>
  <si>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900 11601160010000140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</si>
  <si>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</si>
  <si>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900 11601163010000140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</si>
  <si>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</si>
  <si>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</si>
  <si>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</si>
  <si>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900 11601173010000140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</si>
  <si>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</si>
  <si>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900 11601180010000140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</si>
  <si>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</si>
  <si>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900 11601183010000140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</si>
  <si>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</si>
  <si>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</si>
  <si>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</si>
  <si>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</si>
  <si>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900 11601193010000140</t>
  </si>
  <si>
    <t>914 11601193010000140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</si>
  <si>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</si>
  <si>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</si>
  <si>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</si>
  <si>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</si>
  <si>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900 11601203010000140</t>
  </si>
  <si>
    <t>914 11601203010000140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</si>
  <si>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</si>
  <si>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936 11601330000000140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</si>
  <si>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</si>
  <si>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936 11601332010000140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</si>
  <si>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</si>
  <si>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936 11601333010000140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</si>
  <si>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</si>
  <si>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</si>
  <si>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</si>
  <si>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900 11602010020000140</t>
  </si>
  <si>
    <t>900 11602010020001140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</si>
  <si>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</si>
  <si>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</si>
  <si>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</si>
  <si>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</si>
  <si>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</si>
  <si>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</si>
  <si>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</si>
  <si>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000 11607010040000140</t>
  </si>
  <si>
    <t>002 11607010040000140</t>
  </si>
  <si>
    <t>007 11607010040000140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</si>
  <si>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</si>
  <si>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</si>
  <si>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</si>
  <si>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000 11607090040000140</t>
  </si>
  <si>
    <t>004 11607090040000140</t>
  </si>
  <si>
    <t>007 11607090040000140</t>
  </si>
  <si>
    <t>Платежи в целях возмещения причиненного ущерба (убытков)</t>
  </si>
  <si>
    <t>000 11610000000000140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</si>
  <si>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</si>
  <si>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</si>
  <si>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</si>
  <si>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000 11610100040000140</t>
  </si>
  <si>
    <t>003 11610100040000140</t>
  </si>
  <si>
    <t>006 11610100040000140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</si>
  <si>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</si>
  <si>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</si>
  <si>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</si>
  <si>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</si>
  <si>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002 11610123010000140</t>
  </si>
  <si>
    <t>004 11610123010000140</t>
  </si>
  <si>
    <t>188 11610123010000140</t>
  </si>
  <si>
    <t>Платежи, уплачиваемые в целях возмещения вреда</t>
  </si>
  <si>
    <t>048 11611000010000140</t>
  </si>
  <si>
    <t>Платежи по искам о возмещении вреда, причиненного почвам, а также платежи, уплачиваемые при добровольном возмещении вреда, причиненного почвам, подлежащие зачислению в бюджет муниципального образования (за исключением вреда, причиненного на особо охраняемых природных территориях)</t>
  </si>
  <si>
    <t>048 11611130010000140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</si>
  <si>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</si>
  <si>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</si>
  <si>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</si>
  <si>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</si>
  <si>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округов</t>
  </si>
  <si>
    <t>000 11705040040000180</t>
  </si>
  <si>
    <t>002 11705040040000180</t>
  </si>
  <si>
    <t>004 11705040040000180</t>
  </si>
  <si>
    <t>Инициативные платежи</t>
  </si>
  <si>
    <t>013 11715000000000150</t>
  </si>
  <si>
    <t>Инициативные платежи, зачисляемые в бюджеты городских округов</t>
  </si>
  <si>
    <t>013 11715020040000150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</si>
  <si>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</si>
  <si>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</si>
  <si>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</si>
  <si>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</si>
  <si>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</si>
  <si>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</si>
  <si>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</t>
  </si>
  <si>
    <t>003 20215001000000150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</si>
  <si>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</si>
  <si>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003 20215001040000150</t>
  </si>
  <si>
    <t>Дотации бюджетам на поддержку мер по обеспечению сбалансированности бюджетов</t>
  </si>
  <si>
    <t>003 20215002000000150</t>
  </si>
  <si>
    <t>Дотации бюджетам городских округов на поддержку мер по обеспечению сбалансированности бюджетов</t>
  </si>
  <si>
    <t>003 20215002040000150</t>
  </si>
  <si>
    <t>Прочие дотации</t>
  </si>
  <si>
    <t>003 20219999000000150</t>
  </si>
  <si>
    <t>Прочие дотации бюджетам городских округов</t>
  </si>
  <si>
    <t>003 20219999040000150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</si>
  <si>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</si>
  <si>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</si>
  <si>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</si>
  <si>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</si>
  <si>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округов на софинансирование капитальных вложений в объекты муниципальной собственности</t>
  </si>
  <si>
    <t>000 20220077040000150</t>
  </si>
  <si>
    <t>007 20220077040000150</t>
  </si>
  <si>
    <t>Субсидии бюджетам на государственную поддержку организаций, входящих в систему спортивной подготовки</t>
  </si>
  <si>
    <t>010 20225081000000150</t>
  </si>
  <si>
    <t>Субсидии бюджетам городских округов на государственную поддержку организаций, входящих в систему спортивной подготовки</t>
  </si>
  <si>
    <t>010 20225081040000150</t>
  </si>
  <si>
    <t>Субсидии бюджетам на реализацию мероприятий по обеспечению жильем молодых семей</t>
  </si>
  <si>
    <t>004 20225497000000150</t>
  </si>
  <si>
    <t>Субсидии бюджетам городских округов на реализацию мероприятий по обеспечению жильем молодых семей</t>
  </si>
  <si>
    <t>004 20225497040000150</t>
  </si>
  <si>
    <t>Субсидии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</si>
  <si>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007 20225505000000150</t>
  </si>
  <si>
    <t>Субсидии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</si>
  <si>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007 20225505040000150</t>
  </si>
  <si>
    <t>Субсидии бюджетам на проведение комплексных кадастровых работ</t>
  </si>
  <si>
    <t>002 20225511000000150</t>
  </si>
  <si>
    <t>Субсидии бюджетам городских округов на проведение комплексных кадастровых работ</t>
  </si>
  <si>
    <t>002 20225511040000150</t>
  </si>
  <si>
    <t>Субсидии бюджетам на реализацию программ формирования современной городской среды</t>
  </si>
  <si>
    <t>007 20225555000000150</t>
  </si>
  <si>
    <t>Субсидии бюджетам городских округов на реализацию программ формирования современной городской среды</t>
  </si>
  <si>
    <t>007 20225555040000150</t>
  </si>
  <si>
    <t>Субсидии бюджетам на обеспечение комплексного развития сельских территорий</t>
  </si>
  <si>
    <t>007 20225576000000150</t>
  </si>
  <si>
    <t>Субсидии бюджетам городских округов на обеспечение комплексного развития сельских территорий</t>
  </si>
  <si>
    <t>007 20225576040000150</t>
  </si>
  <si>
    <t>Прочие субсидии</t>
  </si>
  <si>
    <t>000 20229999000000150</t>
  </si>
  <si>
    <t>Прочие субсидии бюджетам городских округов</t>
  </si>
  <si>
    <t>000 20229999040000150</t>
  </si>
  <si>
    <t>002 20229999040000150</t>
  </si>
  <si>
    <t>007 20229999040000150</t>
  </si>
  <si>
    <t>012 20229999040000150</t>
  </si>
  <si>
    <t>013 20229999040000150</t>
  </si>
  <si>
    <t>Субвенции бюджетам бюджетной системы Российской Федерации</t>
  </si>
  <si>
    <t>000 20230000000000150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</si>
  <si>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</si>
  <si>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012 20230027000000150</t>
  </si>
  <si>
    <t>Субвенции бюджетам городских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</si>
  <si>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012 20230027040000150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</si>
  <si>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</si>
  <si>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012 20230029000000150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</si>
  <si>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</si>
  <si>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012 20230029040000150</t>
  </si>
  <si>
    <t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</si>
  <si>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004 20235082000000150</t>
  </si>
  <si>
    <t>Субвенции бюджетам городских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</si>
  <si>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004 20235082040000150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</si>
  <si>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</si>
  <si>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002 20235120000000150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</si>
  <si>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</si>
  <si>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002 20235120040000150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</si>
  <si>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</si>
  <si>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012 20235303000000150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</si>
  <si>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</si>
  <si>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012 20235303040000150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</si>
  <si>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</si>
  <si>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012 20235304000000150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</si>
  <si>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</si>
  <si>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012 20235304040000150</t>
  </si>
  <si>
    <t>Прочие субвенции</t>
  </si>
  <si>
    <t>000 20239999000000150</t>
  </si>
  <si>
    <t>Прочие субвенции бюджетам городских округов</t>
  </si>
  <si>
    <t>000 20239999040000150</t>
  </si>
  <si>
    <t>002 20239999040000150</t>
  </si>
  <si>
    <t>004 20239999040000150</t>
  </si>
  <si>
    <t>007 20239999040000150</t>
  </si>
  <si>
    <t>012 20239999040000150</t>
  </si>
  <si>
    <t>Иные межбюджетные трансферты</t>
  </si>
  <si>
    <t>000 20240000000000150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</si>
  <si>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</si>
  <si>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012 20245179000000150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</si>
  <si>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</si>
  <si>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012 20245179040000150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</si>
  <si>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</si>
  <si>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</si>
  <si>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округов</t>
  </si>
  <si>
    <t>000 20249999040000150</t>
  </si>
  <si>
    <t>003 20249999040000150</t>
  </si>
  <si>
    <t>007 20249999040000150</t>
  </si>
  <si>
    <t>БЕЗВОЗМЕЗДНЫЕ ПОСТУПЛЕНИЯ ОТ ГОСУДАРСТВЕННЫХ (МУНИЦИПАЛЬНЫХ) ОРГАНИЗАЦИЙ</t>
  </si>
  <si>
    <t>004 20300000000000000</t>
  </si>
  <si>
    <t>Безвозмездные поступления от государственных (муниципальных) организаций в бюджеты городских округов</t>
  </si>
  <si>
    <t>004 20304000040000150</t>
  </si>
  <si>
    <t>Прочие безвозмездные поступления от государственных (муниципальных) организаций в бюджеты городских округов</t>
  </si>
  <si>
    <t>004 20304099040000150</t>
  </si>
  <si>
    <t>ПРОЧИЕ БЕЗВОЗМЕЗДНЫЕ ПОСТУПЛЕНИЯ</t>
  </si>
  <si>
    <t>007 20700000000000000</t>
  </si>
  <si>
    <t>Прочие безвозмездные поступления в бюджеты городских округов</t>
  </si>
  <si>
    <t>007 20704000040000150</t>
  </si>
  <si>
    <t>007 20704050040000150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</si>
  <si>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</si>
  <si>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012 21800000000000000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</si>
  <si>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</si>
  <si>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012 21800000000000150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</si>
  <si>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</si>
  <si>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012 21800000040000150</t>
  </si>
  <si>
    <t>Доходы бюджетов городских округов от возврата организациями остатков субсидий прошлых лет</t>
  </si>
  <si>
    <t>012 21804000040000150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</si>
  <si>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</si>
  <si>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</si>
  <si>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</si>
  <si>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000 21900000040000150</t>
  </si>
  <si>
    <t>Возврат остатков субсидий на реализацию программ формирования современной городской среды из бюджетов городских округов</t>
  </si>
  <si>
    <t>007 21925555040000150</t>
  </si>
  <si>
    <t>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из бюджетов городских округов</t>
  </si>
  <si>
    <t>012 21935303040000150</t>
  </si>
  <si>
    <t>Возврат остатков субвенций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</si>
  <si>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012 21935304040000150</t>
  </si>
  <si>
    <t>Возврат остатков иных межбюджетных трансфертов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из бюджетов городских округов</t>
  </si>
  <si>
    <t>012 21945505040000150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</si>
  <si>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</si>
  <si>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000 21960010040000150</t>
  </si>
  <si>
    <t>007 21960010040000150</t>
  </si>
  <si>
    <t>012 21960010040000150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</si>
  <si>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</si>
  <si>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</si>
  <si>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</si>
  <si>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x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</si>
  <si>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</si>
  <si>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</si>
  <si>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</si>
  <si>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</si>
  <si>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</si>
  <si>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Муниципальная программа "Цифровое развитие муниципального образования г. Белогорск"</t>
  </si>
  <si>
    <t xml:space="preserve">001 0103 1900000000 000 </t>
  </si>
  <si>
    <t>Основное мероприятие "Развитие информационно-технологической инфраструктуры"</t>
  </si>
  <si>
    <t xml:space="preserve">001 0103 1900100000 000 </t>
  </si>
  <si>
    <t>Расходы на актуализацию технического обеспечения информационных систем</t>
  </si>
  <si>
    <t xml:space="preserve">001 0103 1900119010 000 </t>
  </si>
  <si>
    <t>Иные закупки товаров, работ и услуг для обеспечения государственных (муниципальных) нужд</t>
  </si>
  <si>
    <t xml:space="preserve">001 0103 1900119010 240 </t>
  </si>
  <si>
    <t>Прочая закупка товаров, работ и услуг</t>
  </si>
  <si>
    <t xml:space="preserve">001 0103 1900119010 244 </t>
  </si>
  <si>
    <t>Непрограммные расходы</t>
  </si>
  <si>
    <t xml:space="preserve">001 0103 7770000000 000 </t>
  </si>
  <si>
    <t>Обеспечение деятельности Белогорского городского Совета народных депутатов</t>
  </si>
  <si>
    <t xml:space="preserve">001 0103 7770000010 000 </t>
  </si>
  <si>
    <t>Расходы на выплаты персоналу государственных (муниципальных) органов</t>
  </si>
  <si>
    <t xml:space="preserve">001 0103 7770000010 120 </t>
  </si>
  <si>
    <t>Фонд оплаты труда государственных (муниципальных) органов</t>
  </si>
  <si>
    <t xml:space="preserve">001 0103 7770000010 121 </t>
  </si>
  <si>
    <t>Иные выплаты персоналу государственных (муниципальных) органов, за исключением фонда оплаты труда</t>
  </si>
  <si>
    <t xml:space="preserve">001 0103 7770000010 122 </t>
  </si>
  <si>
    <t>Иные выплаты государственных (муниципальных) органов привлекаемым лицам</t>
  </si>
  <si>
    <t xml:space="preserve">001 0103 7770000010 123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</si>
  <si>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</si>
  <si>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001 0103 7770000010 129 </t>
  </si>
  <si>
    <t xml:space="preserve">001 0103 7770000010 240 </t>
  </si>
  <si>
    <t xml:space="preserve">001 0103 7770000010 244 </t>
  </si>
  <si>
    <t>Председатель представительного органа муниципального образования</t>
  </si>
  <si>
    <t xml:space="preserve">001 0103 7770000020 000 </t>
  </si>
  <si>
    <t xml:space="preserve">001 0103 7770000020 120 </t>
  </si>
  <si>
    <t xml:space="preserve">001 0103 7770000020 121 </t>
  </si>
  <si>
    <t xml:space="preserve">001 0103 7770000020 129 </t>
  </si>
  <si>
    <t xml:space="preserve">002 0000 0000000000 000 </t>
  </si>
  <si>
    <t xml:space="preserve">002 0100 0000000000 000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</si>
  <si>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</si>
  <si>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002 0102 0000000000 000 </t>
  </si>
  <si>
    <t xml:space="preserve">002 0102 7770000000 000 </t>
  </si>
  <si>
    <t>Функционирование высшего должностного лица муниципального образования</t>
  </si>
  <si>
    <t xml:space="preserve">002 0102 7770000310 000 </t>
  </si>
  <si>
    <t xml:space="preserve">002 0102 7770000310 120 </t>
  </si>
  <si>
    <t xml:space="preserve">002 0102 7770000310 121 </t>
  </si>
  <si>
    <t xml:space="preserve">002 0102 7770000310 129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</si>
  <si>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</si>
  <si>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002 0104 0000000000 000 </t>
  </si>
  <si>
    <t xml:space="preserve">002 0104 1900000000 000 </t>
  </si>
  <si>
    <t xml:space="preserve">002 0104 1900100000 000 </t>
  </si>
  <si>
    <t xml:space="preserve">002 0104 1900119010 000 </t>
  </si>
  <si>
    <t xml:space="preserve">002 0104 1900119010 240 </t>
  </si>
  <si>
    <t xml:space="preserve">002 0104 1900119010 244 </t>
  </si>
  <si>
    <t>Основное мероприятие "Развитие информационно-телекоммуникационной среды"</t>
  </si>
  <si>
    <t xml:space="preserve">002 0104 1900300000 000 </t>
  </si>
  <si>
    <t>Использование цифровых методов и средств в муниципальном управлении</t>
  </si>
  <si>
    <t xml:space="preserve">002 0104 1900319030 000 </t>
  </si>
  <si>
    <t xml:space="preserve">002 0104 1900319030 240 </t>
  </si>
  <si>
    <t xml:space="preserve">002 0104 1900319030 244 </t>
  </si>
  <si>
    <t xml:space="preserve">002 0104 7770000000 000 </t>
  </si>
  <si>
    <t>Обеспечение функционирования Администрации города Белогорск</t>
  </si>
  <si>
    <t xml:space="preserve">002 0104 7770000320 000 </t>
  </si>
  <si>
    <t xml:space="preserve">002 0104 7770000320 120 </t>
  </si>
  <si>
    <t xml:space="preserve">002 0104 7770000320 121 </t>
  </si>
  <si>
    <t xml:space="preserve">002 0104 7770000320 122 </t>
  </si>
  <si>
    <t xml:space="preserve">002 0104 7770000320 129 </t>
  </si>
  <si>
    <t xml:space="preserve">002 0104 7770000320 240 </t>
  </si>
  <si>
    <t xml:space="preserve">002 0104 7770000320 244 </t>
  </si>
  <si>
    <t>Уплата налогов, сборов и иных платежей</t>
  </si>
  <si>
    <t xml:space="preserve">002 0104 7770000320 850 </t>
  </si>
  <si>
    <t>Уплата налога на имущество организаций и земельного налога</t>
  </si>
  <si>
    <t xml:space="preserve">002 0104 7770000320 851 </t>
  </si>
  <si>
    <t>Уплата иных платежей</t>
  </si>
  <si>
    <t xml:space="preserve">002 0104 7770000320 853 </t>
  </si>
  <si>
    <t>Поощрение муниципальных управленческих команд за достижение значений (уровней) показателей для оценки эффективности деятельности Губернатора Амурской области и исполнительных органов Амурской области в 2024 году</t>
  </si>
  <si>
    <t xml:space="preserve">002 0104 7770071390 000 </t>
  </si>
  <si>
    <t xml:space="preserve">002 0104 7770071390 120 </t>
  </si>
  <si>
    <t xml:space="preserve">002 0104 7770071390 121 </t>
  </si>
  <si>
    <t xml:space="preserve">002 0104 7770071390 129 </t>
  </si>
  <si>
    <t>Судебная система</t>
  </si>
  <si>
    <t xml:space="preserve">002 0105 0000000000 000 </t>
  </si>
  <si>
    <t xml:space="preserve">002 0105 7770000000 000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</si>
  <si>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</si>
  <si>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002 0105 7770051200 000 </t>
  </si>
  <si>
    <t xml:space="preserve">002 0105 7770051200 240 </t>
  </si>
  <si>
    <t xml:space="preserve">002 0105 7770051200 244 </t>
  </si>
  <si>
    <t>Обеспечение проведения выборов и референдумов</t>
  </si>
  <si>
    <t xml:space="preserve">002 0107 0000000000 000 </t>
  </si>
  <si>
    <t xml:space="preserve">002 0107 7770000000 000 </t>
  </si>
  <si>
    <t>Проведение выборов органов местного самоуправления</t>
  </si>
  <si>
    <t xml:space="preserve">002 0107 7770000400 000 </t>
  </si>
  <si>
    <t>Специальные расходы</t>
  </si>
  <si>
    <t xml:space="preserve">002 0107 7770000400 880 </t>
  </si>
  <si>
    <t>Резервные фонды</t>
  </si>
  <si>
    <t xml:space="preserve">002 0111 0000000000 000 </t>
  </si>
  <si>
    <t xml:space="preserve">002 0111 7770000000 000 </t>
  </si>
  <si>
    <t>Резервные фонды местных администраций</t>
  </si>
  <si>
    <t xml:space="preserve">002 0111 7770000330 000 </t>
  </si>
  <si>
    <t>Резервные средства</t>
  </si>
  <si>
    <t xml:space="preserve">002 0111 7770000330 870 </t>
  </si>
  <si>
    <t>Другие общегосударственные вопросы</t>
  </si>
  <si>
    <t xml:space="preserve">002 0113 0000000000 000 </t>
  </si>
  <si>
    <t>Муниципальная программа "Обеспечение безопасности населения г. Белогорска "</t>
  </si>
  <si>
    <t xml:space="preserve">002 0113 0300000000 000 </t>
  </si>
  <si>
    <t>Подпрограмма "Безопасный город"</t>
  </si>
  <si>
    <t xml:space="preserve">002 0113 0310000000 000 </t>
  </si>
  <si>
    <t>Основное мероприятие "Организация и проведение мероприятий по реализации подпрограммы"</t>
  </si>
  <si>
    <t xml:space="preserve">002 0113 0310100000 000 </t>
  </si>
  <si>
    <t>Создание добровольных народных дружин</t>
  </si>
  <si>
    <t xml:space="preserve">002 0113 0310103010 000 </t>
  </si>
  <si>
    <t xml:space="preserve">002 0113 0310103010 120 </t>
  </si>
  <si>
    <t xml:space="preserve">002 0113 0310103010 123 </t>
  </si>
  <si>
    <t>Подпрограмма "Профилактика наркомании, алкоголизма и табакокурения"</t>
  </si>
  <si>
    <t xml:space="preserve">002 0113 0320000000 000 </t>
  </si>
  <si>
    <t xml:space="preserve">002 0113 0320100000 000 </t>
  </si>
  <si>
    <t>Уничтожение наркосодержащих растений</t>
  </si>
  <si>
    <t xml:space="preserve">002 0113 0320103060 000 </t>
  </si>
  <si>
    <t xml:space="preserve">002 0113 0320103060 240 </t>
  </si>
  <si>
    <t xml:space="preserve">002 0113 0320103060 244 </t>
  </si>
  <si>
    <t>Муниципальная программа "Обеспечение деятельности органов местного самоуправления г. Белогорск"</t>
  </si>
  <si>
    <t xml:space="preserve">002 0113 1200000000 000 </t>
  </si>
  <si>
    <t>Подпрограмма "Обеспечение деятельности учреждений по реализации отдельных полномочий органов местного самоуправления"</t>
  </si>
  <si>
    <t xml:space="preserve">002 0113 1220000000 000 </t>
  </si>
  <si>
    <t>Основное мероприятие "Обеспечение реализации подпрограммы"</t>
  </si>
  <si>
    <t xml:space="preserve">002 0113 1220100000 000 </t>
  </si>
  <si>
    <t>Расходы на обеспечение деятельности (оказание услуг, выполнение работ) муниципальных учреждений</t>
  </si>
  <si>
    <t xml:space="preserve">002 0113 1220111110 000 </t>
  </si>
  <si>
    <t>Расходы на выплаты персоналу казенных учреждений</t>
  </si>
  <si>
    <t xml:space="preserve">002 0113 1220111110 110 </t>
  </si>
  <si>
    <t>Фонд оплаты труда учреждений</t>
  </si>
  <si>
    <t xml:space="preserve">002 0113 1220111110 111 </t>
  </si>
  <si>
    <t>Иные выплаты персоналу учреждений, за исключением фонда оплаты труда</t>
  </si>
  <si>
    <t xml:space="preserve">002 0113 1220111110 112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</si>
  <si>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</si>
  <si>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002 0113 1220111110 119 </t>
  </si>
  <si>
    <t xml:space="preserve">002 0113 1220111110 240 </t>
  </si>
  <si>
    <t xml:space="preserve">002 0113 1220111110 244 </t>
  </si>
  <si>
    <t>Муниципальная программа "Повышение эффективности управления муниципальными финансами и муниципальным долгом города Белогорск"</t>
  </si>
  <si>
    <t xml:space="preserve">002 0113 1500000000 000 </t>
  </si>
  <si>
    <t>Подпрограмма "Организация бюджетного процесса"</t>
  </si>
  <si>
    <t xml:space="preserve">002 0113 1510000000 000 </t>
  </si>
  <si>
    <t>Основное мероприятие "Исполнение судебных актов по взысканию денежных средств за счет казны МО г.Белогорск"</t>
  </si>
  <si>
    <t xml:space="preserve">002 0113 1510200000 000 </t>
  </si>
  <si>
    <t>Расходы по исполнению судебных актов</t>
  </si>
  <si>
    <t xml:space="preserve">002 0113 1510215030 000 </t>
  </si>
  <si>
    <t>Исполнение судебных актов</t>
  </si>
  <si>
    <t xml:space="preserve">002 0113 1510215030 830 </t>
  </si>
  <si>
    <t>Исполнение судебных актов Российской Федерации и мировых соглашений по возмещению причиненного вреда</t>
  </si>
  <si>
    <t xml:space="preserve">002 0113 1510215030 831 </t>
  </si>
  <si>
    <t xml:space="preserve">002 0113 1510215030 850 </t>
  </si>
  <si>
    <t xml:space="preserve">002 0113 1510215030 853 </t>
  </si>
  <si>
    <t xml:space="preserve">002 0113 7770000000 000 </t>
  </si>
  <si>
    <t xml:space="preserve">002 0113 7770000330 000 </t>
  </si>
  <si>
    <t xml:space="preserve">002 0113 7770000330 240 </t>
  </si>
  <si>
    <t xml:space="preserve">002 0113 7770000330 244 </t>
  </si>
  <si>
    <t>Расходы на финансирование муниципального гранта</t>
  </si>
  <si>
    <t xml:space="preserve">002 0113 7770000350 000 </t>
  </si>
  <si>
    <t>Субсидии бюджетным учреждениям</t>
  </si>
  <si>
    <t xml:space="preserve">002 0113 7770000350 610 </t>
  </si>
  <si>
    <t>Гранты в форме субсидии бюджетным учреждениям</t>
  </si>
  <si>
    <t xml:space="preserve">002 0113 7770000350 613 </t>
  </si>
  <si>
    <t>Субсидии автономным учреждениям</t>
  </si>
  <si>
    <t xml:space="preserve">002 0113 7770000350 620 </t>
  </si>
  <si>
    <t>Гранты в форме субсидии автономным учреждениям</t>
  </si>
  <si>
    <t xml:space="preserve">002 0113 7770000350 623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</si>
  <si>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</si>
  <si>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002 0113 7770000350 630 </t>
  </si>
  <si>
    <t>Субсидии (гранты в форме субсидий), не подлежащие казначейскому сопровождению</t>
  </si>
  <si>
    <t xml:space="preserve">002 0113 7770000350 633 </t>
  </si>
  <si>
    <t xml:space="preserve">002 0113 7770071390 000 </t>
  </si>
  <si>
    <t xml:space="preserve">002 0113 7770071390 110 </t>
  </si>
  <si>
    <t xml:space="preserve">002 0113 7770071390 111 </t>
  </si>
  <si>
    <t xml:space="preserve">002 0113 7770071390 119 </t>
  </si>
  <si>
    <t>Финансовое обеспечение отдельных государственных полномочий Амурской области по осуществлению регионального государственного контроля (надзора) в области розничной продажи алкогольной и спиртосодержащей продукции</t>
  </si>
  <si>
    <t xml:space="preserve">002 0113 7770087340 000 </t>
  </si>
  <si>
    <t xml:space="preserve">002 0113 7770087340 120 </t>
  </si>
  <si>
    <t xml:space="preserve">002 0113 7770087340 121 </t>
  </si>
  <si>
    <t xml:space="preserve">002 0113 7770087340 122 </t>
  </si>
  <si>
    <t xml:space="preserve">002 0113 7770087340 129 </t>
  </si>
  <si>
    <t xml:space="preserve">002 0113 7770087340 240 </t>
  </si>
  <si>
    <t xml:space="preserve">002 0113 7770087340 244 </t>
  </si>
  <si>
    <t>Финансовое обеспечение государственных полномочий по организационному обеспечению деятельности административных комиссий</t>
  </si>
  <si>
    <t xml:space="preserve">002 0113 7770088430 000 </t>
  </si>
  <si>
    <t xml:space="preserve">002 0113 7770088430 120 </t>
  </si>
  <si>
    <t xml:space="preserve">002 0113 7770088430 121 </t>
  </si>
  <si>
    <t xml:space="preserve">002 0113 7770088430 129 </t>
  </si>
  <si>
    <t xml:space="preserve">002 0113 7770088430 240 </t>
  </si>
  <si>
    <t xml:space="preserve">002 0113 7770088430 244 </t>
  </si>
  <si>
    <t>НАЦИОНАЛЬНАЯ ЭКОНОМИКА</t>
  </si>
  <si>
    <t xml:space="preserve">002 0400 0000000000 000 </t>
  </si>
  <si>
    <t>Сельское хозяйство и рыболовство</t>
  </si>
  <si>
    <t xml:space="preserve">002 0405 0000000000 000 </t>
  </si>
  <si>
    <t>Муниципальная программа "Создание условий для развития сельскохозяйственного производства на территории муниципального образования г. Белогорск"</t>
  </si>
  <si>
    <t xml:space="preserve">002 0405 0200000000 000 </t>
  </si>
  <si>
    <t>Подпрограмма "Поддержка малых форм хозяйствования"</t>
  </si>
  <si>
    <t xml:space="preserve">002 0405 0210000000 000 </t>
  </si>
  <si>
    <t>Основное мероприятие "Финансовая поддержка граждан, ведущих личное подсобное хозяйство"</t>
  </si>
  <si>
    <t xml:space="preserve">002 0405 0210100000 000 </t>
  </si>
  <si>
    <t>Предоставление субсидии на поддержку пчеловодства</t>
  </si>
  <si>
    <t xml:space="preserve">002 0405 0210120110 000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</si>
  <si>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</si>
  <si>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002 0405 0210120110 810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</si>
  <si>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</si>
  <si>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002 0405 0210120110 813 </t>
  </si>
  <si>
    <t>Предоставление субсидии на содержание маточного поголовья крупного рогатого скота в личных подворьях граждан</t>
  </si>
  <si>
    <t xml:space="preserve">002 0405 0210120120 000 </t>
  </si>
  <si>
    <t xml:space="preserve">002 0405 0210120120 810 </t>
  </si>
  <si>
    <t xml:space="preserve">002 0405 0210120120 813 </t>
  </si>
  <si>
    <t>Предоставление субсидии на содержание маточного поголовья мелкого рогатого скота в личных подворьях граждан</t>
  </si>
  <si>
    <t xml:space="preserve">002 0405 0210120130 000 </t>
  </si>
  <si>
    <t xml:space="preserve">002 0405 0210120130 810 </t>
  </si>
  <si>
    <t xml:space="preserve">002 0405 0210120130 813 </t>
  </si>
  <si>
    <t>Предоставление субсидии на возмещение части затрат на приобретение кормов для сельскохозяйственных животных</t>
  </si>
  <si>
    <t xml:space="preserve">002 0405 0210120140 000 </t>
  </si>
  <si>
    <t xml:space="preserve">002 0405 0210120140 810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</si>
  <si>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</si>
  <si>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002 0405 0210120140 811 </t>
  </si>
  <si>
    <t>Другие вопросы в области национальной экономики</t>
  </si>
  <si>
    <t xml:space="preserve">002 0412 0000000000 000 </t>
  </si>
  <si>
    <t>Муниципальная программа "Создание условий для развития малого и среднего бизнеса в г. Белогорск"</t>
  </si>
  <si>
    <t xml:space="preserve">002 0412 0100000000 000 </t>
  </si>
  <si>
    <t>Подпрограмма "Развитие субъектов малого и среднего бизнеса"</t>
  </si>
  <si>
    <t xml:space="preserve">002 0412 0110000000 000 </t>
  </si>
  <si>
    <t xml:space="preserve">002 0412 0110100000 000 </t>
  </si>
  <si>
    <t>Организация и проведение ежегодного торжественного мероприятия, посвященного Дню российского предпринимательства</t>
  </si>
  <si>
    <t xml:space="preserve">002 0412 0110110010 000 </t>
  </si>
  <si>
    <t xml:space="preserve">002 0412 0110110010 240 </t>
  </si>
  <si>
    <t xml:space="preserve">002 0412 0110110010 244 </t>
  </si>
  <si>
    <t>Освещение в средствах массовой информации мероприятий поддержки малого и среднего предпринимательства и положительного опыта их деятельности, в т.ч. социального предпринимательства</t>
  </si>
  <si>
    <t xml:space="preserve">002 0412 0110110020 000 </t>
  </si>
  <si>
    <t xml:space="preserve">002 0412 0110110020 240 </t>
  </si>
  <si>
    <t xml:space="preserve">002 0412 0110110020 244 </t>
  </si>
  <si>
    <t>Основное мероприятие "Финансовая поддержка субъектов малого и среднего предпринимательства"</t>
  </si>
  <si>
    <t xml:space="preserve">002 0412 0110200000 000 </t>
  </si>
  <si>
    <t>Субсидия субъектам малого и среднего предпринимательства по возмещению части затрат, связанных с приобретением оборудования в целях создания, и (или) развития, и (или) модернизации производства товаров, выполнением работ, оказанием услуг</t>
  </si>
  <si>
    <t xml:space="preserve">002 0412 0110210040 000 </t>
  </si>
  <si>
    <t xml:space="preserve">002 0412 0110210040 240 </t>
  </si>
  <si>
    <t xml:space="preserve">002 0412 0110210040 244 </t>
  </si>
  <si>
    <t>Субсидия субъектам малого и среднего предпринимательства на оплату первого взноса при заключении договора лизинга оборудования и (или) транспортных средств</t>
  </si>
  <si>
    <t xml:space="preserve">002 0412 0110210060 000 </t>
  </si>
  <si>
    <t xml:space="preserve">002 0412 0110210060 810 </t>
  </si>
  <si>
    <t xml:space="preserve">002 0412 0110210060 811 </t>
  </si>
  <si>
    <t>Оказание региональной поддержки малого и среднего предпринимательства, включая крестьянские (фермерские) хозяйства (в части предоставления субсидии местным бюджетам на поддержку и развитие субъектов малого и среднего предпринимательства, включая крестьянские (фермерские) хозяйства)</t>
  </si>
  <si>
    <t xml:space="preserve">002 0412 01102S0130 000 </t>
  </si>
  <si>
    <t xml:space="preserve">002 0412 01102S0130 810 </t>
  </si>
  <si>
    <t xml:space="preserve">002 0412 01102S0130 811 </t>
  </si>
  <si>
    <t>Муниципальная программа "Управление муниципальным имуществом и земельными ресурсами в муниципальном образовании город Белогорск"</t>
  </si>
  <si>
    <t xml:space="preserve">002 0412 1600000000 000 </t>
  </si>
  <si>
    <t>Подпрограмма "Муниципальная политика в области приватизации, управления муниципальной собственностью и земельными ресурсами"</t>
  </si>
  <si>
    <t xml:space="preserve">002 0412 1610000000 000 </t>
  </si>
  <si>
    <t>Основное мероприятие "Регулирование отношений в сфере управления и распоряжения муниципальным имуществом и земельными ресурсами"</t>
  </si>
  <si>
    <t xml:space="preserve">002 0412 1610100000 000 </t>
  </si>
  <si>
    <t>Проведение комплексных кадастровых работ</t>
  </si>
  <si>
    <t xml:space="preserve">002 0412 16101L5110 000 </t>
  </si>
  <si>
    <t xml:space="preserve">002 0412 16101L5110 240 </t>
  </si>
  <si>
    <t xml:space="preserve">002 0412 16101L5110 244 </t>
  </si>
  <si>
    <t>Корректировка документов территориального планирования и градостроительного зонирования муниципального уровня</t>
  </si>
  <si>
    <t xml:space="preserve">002 0412 16101S7080 000 </t>
  </si>
  <si>
    <t xml:space="preserve">002 0412 16101S7080 240 </t>
  </si>
  <si>
    <t xml:space="preserve">002 0412 16101S7080 244 </t>
  </si>
  <si>
    <t>Муниципальная программа "Формирование благоприятного инвестиционного климата на территории г. Белогорск"</t>
  </si>
  <si>
    <t xml:space="preserve">002 0412 1700000000 000 </t>
  </si>
  <si>
    <t>Основное мероприятие "Повышение инвестиционной привлекательности города"</t>
  </si>
  <si>
    <t xml:space="preserve">002 0412 1700100000 000 </t>
  </si>
  <si>
    <t>Организация и проведение мероприятий по реализации программы</t>
  </si>
  <si>
    <t xml:space="preserve">002 0412 1700121000 000 </t>
  </si>
  <si>
    <t xml:space="preserve">002 0412 1700121000 240 </t>
  </si>
  <si>
    <t xml:space="preserve">002 0412 1700121000 244 </t>
  </si>
  <si>
    <t xml:space="preserve">002 0412 7770000000 000 </t>
  </si>
  <si>
    <t>Мероприятия в области строительства, архитектуры и градостроительства</t>
  </si>
  <si>
    <t xml:space="preserve">002 0412 7770000360 000 </t>
  </si>
  <si>
    <t xml:space="preserve">002 0412 7770000360 240 </t>
  </si>
  <si>
    <t xml:space="preserve">002 0412 7770000360 244 </t>
  </si>
  <si>
    <t>Мероприятия по землеустройству и землепользованию</t>
  </si>
  <si>
    <t xml:space="preserve">002 0412 7770000370 000 </t>
  </si>
  <si>
    <t xml:space="preserve">002 0412 7770000370 240 </t>
  </si>
  <si>
    <t xml:space="preserve">002 0412 7770000370 244 </t>
  </si>
  <si>
    <t>Выплаты по ликвидации муниципальных учреждений</t>
  </si>
  <si>
    <t xml:space="preserve">002 0412 7770000430 000 </t>
  </si>
  <si>
    <t>Социальные выплаты гражданам, кроме публичных нормативных социальных выплат</t>
  </si>
  <si>
    <t xml:space="preserve">002 0412 7770000430 320 </t>
  </si>
  <si>
    <t>Пособия, компенсации и иные социальные выплаты гражданам, кроме публичных нормативных обязательств</t>
  </si>
  <si>
    <t xml:space="preserve">002 0412 7770000430 321 </t>
  </si>
  <si>
    <t>ЖИЛИЩНО-КОММУНАЛЬНОЕ ХОЗЯЙСТВО</t>
  </si>
  <si>
    <t xml:space="preserve">002 0500 0000000000 000 </t>
  </si>
  <si>
    <t>Жилищное хозяйство</t>
  </si>
  <si>
    <t xml:space="preserve">002 0501 0000000000 000 </t>
  </si>
  <si>
    <t>Муниципальная программа "Модернизация жилищно-коммунального комплекса, энергосбережение и повышение энергетической эффективности в г.Белогорск"</t>
  </si>
  <si>
    <t xml:space="preserve">002 0501 1400000000 000 </t>
  </si>
  <si>
    <t>Подпрограмма "Капитальный, текущий ремонт муниципального жилищного фонда"</t>
  </si>
  <si>
    <t xml:space="preserve">002 0501 1420000000 000 </t>
  </si>
  <si>
    <t>Основное мероприятие "Обеспечение доступности жилищных услуг, повышение качества и надежности жилищно-коммунального обслуживания населения"</t>
  </si>
  <si>
    <t xml:space="preserve">002 0501 1420100000 000 </t>
  </si>
  <si>
    <t>Взносы на капитальный ремонт муниципального жилого фонда</t>
  </si>
  <si>
    <t xml:space="preserve">002 0501 1420114030 000 </t>
  </si>
  <si>
    <t xml:space="preserve">002 0501 1420114030 240 </t>
  </si>
  <si>
    <t xml:space="preserve">002 0501 1420114030 244 </t>
  </si>
  <si>
    <t xml:space="preserve">002 0501 1420114030 830 </t>
  </si>
  <si>
    <t xml:space="preserve">002 0501 1420114030 831 </t>
  </si>
  <si>
    <t>ОБРАЗОВАНИЕ</t>
  </si>
  <si>
    <t xml:space="preserve">002 0700 0000000000 000 </t>
  </si>
  <si>
    <t>Другие вопросы в области образования</t>
  </si>
  <si>
    <t xml:space="preserve">002 0709 0000000000 000 </t>
  </si>
  <si>
    <t xml:space="preserve">002 0709 7770000000 000 </t>
  </si>
  <si>
    <t>Финансовое обеспечение государственных полномочий по созданию и организации деятельности муниципальных комиссий по делам несовершеннолетних и защите их прав</t>
  </si>
  <si>
    <t xml:space="preserve">002 0709 7770087290 000 </t>
  </si>
  <si>
    <t xml:space="preserve">002 0709 7770087290 120 </t>
  </si>
  <si>
    <t xml:space="preserve">002 0709 7770087290 121 </t>
  </si>
  <si>
    <t xml:space="preserve">002 0709 7770087290 122 </t>
  </si>
  <si>
    <t xml:space="preserve">002 0709 7770087290 129 </t>
  </si>
  <si>
    <t xml:space="preserve">002 0709 7770087290 240 </t>
  </si>
  <si>
    <t xml:space="preserve">002 0709 7770087290 244 </t>
  </si>
  <si>
    <t>СОЦИАЛЬНАЯ ПОЛИТИКА</t>
  </si>
  <si>
    <t xml:space="preserve">002 1000 0000000000 000 </t>
  </si>
  <si>
    <t>Пенсионное обеспечение</t>
  </si>
  <si>
    <t xml:space="preserve">002 1001 0000000000 000 </t>
  </si>
  <si>
    <t xml:space="preserve">002 1001 7770000000 000 </t>
  </si>
  <si>
    <t>Муниципальные пенсии за выслугу лет</t>
  </si>
  <si>
    <t xml:space="preserve">002 1001 7770000380 000 </t>
  </si>
  <si>
    <t>Публичные нормативные социальные выплаты гражданам</t>
  </si>
  <si>
    <t xml:space="preserve">002 1001 7770000380 310 </t>
  </si>
  <si>
    <t>Иные пенсии, социальные доплаты к пенсиям</t>
  </si>
  <si>
    <t xml:space="preserve">002 1001 7770000380 312 </t>
  </si>
  <si>
    <t>Социальное обеспечение населения</t>
  </si>
  <si>
    <t xml:space="preserve">002 1003 0000000000 000 </t>
  </si>
  <si>
    <t>Муниципальная программа "Меры адресной поддержки отдельных категорий граждан г.Белогорск"</t>
  </si>
  <si>
    <t xml:space="preserve">002 1003 0900000000 000 </t>
  </si>
  <si>
    <t>Основное мероприятие "Осуществление гражданам ежемесячных денежных выплат"</t>
  </si>
  <si>
    <t xml:space="preserve">002 1003 0900100000 000 </t>
  </si>
  <si>
    <t>Выплаты почетным гражданам города Белогорск</t>
  </si>
  <si>
    <t xml:space="preserve">002 1003 0900190030 000 </t>
  </si>
  <si>
    <t xml:space="preserve">002 1003 0900190030 310 </t>
  </si>
  <si>
    <t>Пособия, компенсации, меры социальной поддержки по публичным нормативным обязательствам</t>
  </si>
  <si>
    <t xml:space="preserve">002 1003 0900190030 313 </t>
  </si>
  <si>
    <t>Основное мероприятие "Предоставление гражданам единовременных выплат"</t>
  </si>
  <si>
    <t xml:space="preserve">002 1003 0900200000 000 </t>
  </si>
  <si>
    <t>Единовременная выплата семьям, в которых одновременно родилось двое детей</t>
  </si>
  <si>
    <t xml:space="preserve">002 1003 0900290040 000 </t>
  </si>
  <si>
    <t xml:space="preserve">002 1003 0900290040 310 </t>
  </si>
  <si>
    <t xml:space="preserve">002 1003 0900290040 313 </t>
  </si>
  <si>
    <t xml:space="preserve">002 1003 7770000000 000 </t>
  </si>
  <si>
    <t xml:space="preserve">002 1003 7770000330 000 </t>
  </si>
  <si>
    <t>Иные выплаты населению</t>
  </si>
  <si>
    <t xml:space="preserve">002 1003 7770000330 360 </t>
  </si>
  <si>
    <t>Другие вопросы в области социальной политики</t>
  </si>
  <si>
    <t xml:space="preserve">002 1006 0000000000 000 </t>
  </si>
  <si>
    <t xml:space="preserve">002 1006 7770000000 000 </t>
  </si>
  <si>
    <t>Оказание финансовой поддержки деятельности социально ориентированным некоммерческим организациям путем предоставления субсидий</t>
  </si>
  <si>
    <t xml:space="preserve">002 1006 7770000390 000 </t>
  </si>
  <si>
    <t xml:space="preserve">002 1006 7770000390 630 </t>
  </si>
  <si>
    <t xml:space="preserve">002 1006 7770000390 633 </t>
  </si>
  <si>
    <t>Единовременное денежное поощрение (выплата) гражданам, награжденным Почетным знаком "За заслуги перед Белогорском"</t>
  </si>
  <si>
    <t xml:space="preserve">002 1006 7770000420 000 </t>
  </si>
  <si>
    <t xml:space="preserve">002 1006 7770000420 310 </t>
  </si>
  <si>
    <t xml:space="preserve">002 1006 7770000420 313 </t>
  </si>
  <si>
    <t xml:space="preserve">003 0000 0000000000 000 </t>
  </si>
  <si>
    <t xml:space="preserve">003 0100 0000000000 000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</si>
  <si>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</si>
  <si>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003 0106 0000000000 000 </t>
  </si>
  <si>
    <t xml:space="preserve">003 0106 1500000000 000 </t>
  </si>
  <si>
    <t xml:space="preserve">003 0106 1510000000 000 </t>
  </si>
  <si>
    <t>Основное мероприятие "Обеспечение сбалансированности и устойчивости местных бюджетов"</t>
  </si>
  <si>
    <t xml:space="preserve">003 0106 1510100000 000 </t>
  </si>
  <si>
    <t>Расходы на обеспечение функций органов местного самоуправления</t>
  </si>
  <si>
    <t xml:space="preserve">003 0106 1510133330 000 </t>
  </si>
  <si>
    <t xml:space="preserve">003 0106 1510133330 120 </t>
  </si>
  <si>
    <t xml:space="preserve">003 0106 1510133330 121 </t>
  </si>
  <si>
    <t xml:space="preserve">003 0106 1510133330 122 </t>
  </si>
  <si>
    <t xml:space="preserve">003 0106 1510133330 129 </t>
  </si>
  <si>
    <t xml:space="preserve">003 0106 1510133330 240 </t>
  </si>
  <si>
    <t xml:space="preserve">003 0106 1510133330 244 </t>
  </si>
  <si>
    <t xml:space="preserve">003 0106 7770000000 000 </t>
  </si>
  <si>
    <t xml:space="preserve">003 0106 7770071390 000 </t>
  </si>
  <si>
    <t xml:space="preserve">003 0106 7770071390 120 </t>
  </si>
  <si>
    <t xml:space="preserve">003 0106 7770071390 121 </t>
  </si>
  <si>
    <t xml:space="preserve">003 0106 7770071390 129 </t>
  </si>
  <si>
    <t xml:space="preserve">003 0113 0000000000 000 </t>
  </si>
  <si>
    <t xml:space="preserve">003 0113 1500000000 000 </t>
  </si>
  <si>
    <t xml:space="preserve">003 0113 1510000000 000 </t>
  </si>
  <si>
    <t xml:space="preserve">003 0113 1510200000 000 </t>
  </si>
  <si>
    <t xml:space="preserve">003 0113 1510215030 000 </t>
  </si>
  <si>
    <t xml:space="preserve">003 0113 1510215030 830 </t>
  </si>
  <si>
    <t xml:space="preserve">003 0113 1510215030 831 </t>
  </si>
  <si>
    <t>Обслуживание государственного (муниципального) долга</t>
  </si>
  <si>
    <t xml:space="preserve">003 1300 0000000000 000 </t>
  </si>
  <si>
    <t>Обслуживание государственного (муниципального) внутреннего долга</t>
  </si>
  <si>
    <t xml:space="preserve">003 1301 0000000000 000 </t>
  </si>
  <si>
    <t xml:space="preserve">003 1301 1500000000 000 </t>
  </si>
  <si>
    <t>Подпрограмма "Управление муниципальным долгом"</t>
  </si>
  <si>
    <t xml:space="preserve">003 1301 1520000000 000 </t>
  </si>
  <si>
    <t>Основное мероприятие "Обеспечение эффективного управления муниципальным долгом"</t>
  </si>
  <si>
    <t xml:space="preserve">003 1301 1520100000 000 </t>
  </si>
  <si>
    <t>Расходы на обслуживание муниципального долга</t>
  </si>
  <si>
    <t xml:space="preserve">003 1301 1520115010 000 </t>
  </si>
  <si>
    <t>Обслуживание муниципального долга</t>
  </si>
  <si>
    <t xml:space="preserve">003 1301 1520115010 730 </t>
  </si>
  <si>
    <t xml:space="preserve">004 0000 0000000000 000 </t>
  </si>
  <si>
    <t xml:space="preserve">004 0100 0000000000 000 </t>
  </si>
  <si>
    <t xml:space="preserve">004 0113 0000000000 000 </t>
  </si>
  <si>
    <t xml:space="preserve">004 0113 1500000000 000 </t>
  </si>
  <si>
    <t xml:space="preserve">004 0113 1510000000 000 </t>
  </si>
  <si>
    <t xml:space="preserve">004 0113 1510200000 000 </t>
  </si>
  <si>
    <t xml:space="preserve">004 0113 1510215030 000 </t>
  </si>
  <si>
    <t xml:space="preserve">004 0113 1510215030 830 </t>
  </si>
  <si>
    <t xml:space="preserve">004 0113 1510215030 831 </t>
  </si>
  <si>
    <t xml:space="preserve">004 0113 1600000000 000 </t>
  </si>
  <si>
    <t xml:space="preserve">004 0113 1610000000 000 </t>
  </si>
  <si>
    <t xml:space="preserve">004 0113 1610100000 000 </t>
  </si>
  <si>
    <t>Осуществление учета муниципального имущества, вовлечение в оборот земельных ресурсов, находящихся на территории муниципального образования город Белогорск</t>
  </si>
  <si>
    <t xml:space="preserve">004 0113 1610147000 000 </t>
  </si>
  <si>
    <t xml:space="preserve">004 0113 1610147000 240 </t>
  </si>
  <si>
    <t xml:space="preserve">004 0113 1610147000 244 </t>
  </si>
  <si>
    <t>Закупка энергетических ресурсов</t>
  </si>
  <si>
    <t xml:space="preserve">004 0113 1610147000 247 </t>
  </si>
  <si>
    <t xml:space="preserve">004 0113 1610147000 850 </t>
  </si>
  <si>
    <t>Уплата прочих налогов, сборов</t>
  </si>
  <si>
    <t xml:space="preserve">004 0113 1610147000 852 </t>
  </si>
  <si>
    <t>Оценка муниципального имущества и земельных участков</t>
  </si>
  <si>
    <t xml:space="preserve">004 0113 1610147010 000 </t>
  </si>
  <si>
    <t xml:space="preserve">004 0113 1610147010 240 </t>
  </si>
  <si>
    <t xml:space="preserve">004 0113 1610147010 244 </t>
  </si>
  <si>
    <t>Подпрограмма "Организация и обеспечение эффективного исполнения функций в сфере реализации муниципальной программы"</t>
  </si>
  <si>
    <t xml:space="preserve">004 0113 1620000000 000 </t>
  </si>
  <si>
    <t xml:space="preserve">004 0113 1620100000 000 </t>
  </si>
  <si>
    <t xml:space="preserve">004 0113 1620133330 000 </t>
  </si>
  <si>
    <t xml:space="preserve">004 0113 1620133330 120 </t>
  </si>
  <si>
    <t xml:space="preserve">004 0113 1620133330 121 </t>
  </si>
  <si>
    <t xml:space="preserve">004 0113 1620133330 129 </t>
  </si>
  <si>
    <t xml:space="preserve">004 0113 1620133330 240 </t>
  </si>
  <si>
    <t xml:space="preserve">004 0113 1620133330 244 </t>
  </si>
  <si>
    <t xml:space="preserve">004 0113 7770000000 000 </t>
  </si>
  <si>
    <t xml:space="preserve">004 0113 7770071390 000 </t>
  </si>
  <si>
    <t xml:space="preserve">004 0113 7770071390 120 </t>
  </si>
  <si>
    <t xml:space="preserve">004 0113 7770071390 121 </t>
  </si>
  <si>
    <t xml:space="preserve">004 0113 7770071390 129 </t>
  </si>
  <si>
    <t>Финансовое обеспечение государственных полномочий Амурской области по постановке на учет и учету граждан, имеющих право на получение жилищных субсидий (единовременных социальных выплат) на приобретение или строительство жилых помещений в соответствии с Федеральным законом от 25 октября 2002 г. N 125-ФЗ "О жилищных субсидиях гражданам, выезжающим из районов Крайнего Севера и приравненных к ним местностей"</t>
  </si>
  <si>
    <t xml:space="preserve">004 0113 7770087630 000 </t>
  </si>
  <si>
    <t xml:space="preserve">004 0113 7770087630 240 </t>
  </si>
  <si>
    <t xml:space="preserve">004 0113 7770087630 244 </t>
  </si>
  <si>
    <t xml:space="preserve">004 1000 0000000000 000 </t>
  </si>
  <si>
    <t xml:space="preserve">004 1003 0000000000 000 </t>
  </si>
  <si>
    <t>Муниципальная программа "Обеспечение доступным и качественным жильем населения г.Белогорск"</t>
  </si>
  <si>
    <t xml:space="preserve">004 1003 1300000000 000 </t>
  </si>
  <si>
    <t>Подпрограмма "Обеспечение жильем молодых семей"</t>
  </si>
  <si>
    <t xml:space="preserve">004 1003 1330000000 000 </t>
  </si>
  <si>
    <t>Основное мероприятие "Оказание финансовой поддержки молодым семьям в целях улучшения жилищных условий"</t>
  </si>
  <si>
    <t xml:space="preserve">004 1003 1330100000 000 </t>
  </si>
  <si>
    <t>Реализация мероприятий по обеспечению жильем молодых семей</t>
  </si>
  <si>
    <t xml:space="preserve">004 1003 13301L4970 000 </t>
  </si>
  <si>
    <t xml:space="preserve">004 1003 13301L4970 320 </t>
  </si>
  <si>
    <t>Субсидии гражданам на приобретение жилья</t>
  </si>
  <si>
    <t xml:space="preserve">004 1003 13301L4970 322 </t>
  </si>
  <si>
    <t>Охрана семьи и детства</t>
  </si>
  <si>
    <t xml:space="preserve">004 1004 0000000000 000 </t>
  </si>
  <si>
    <t xml:space="preserve">004 1004 1300000000 000 </t>
  </si>
  <si>
    <t>Подпрограмма "Обеспечение жилыми помещениями детей-сирот и детей, оставшихся без попечения родителей, а также лиц из числа детей сирот и детей, оставшихся без попечения родителей"</t>
  </si>
  <si>
    <t xml:space="preserve">004 1004 1340000000 000 </t>
  </si>
  <si>
    <t>Основное мероприятие "Государственная поддержка детей-сирот и детей, оставшихся без попечения родителей, лиц из числа указанной категории детей, а также граждан, желающих взять детей на воспитание в семью"</t>
  </si>
  <si>
    <t xml:space="preserve">004 1004 1340100000 000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</si>
  <si>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части расходов на организацию осуществления полномочий)</t>
  </si>
  <si>
    <t xml:space="preserve">004 1004 1340187640 000 </t>
  </si>
  <si>
    <t xml:space="preserve">004 1004 1340187640 240 </t>
  </si>
  <si>
    <t xml:space="preserve">004 1004 1340187640 244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</si>
  <si>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</si>
  <si>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004 1004 13401R0820 000 </t>
  </si>
  <si>
    <t>Бюджетные инвестиции</t>
  </si>
  <si>
    <t xml:space="preserve">004 1004 13401R0820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</si>
  <si>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</si>
  <si>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004 1004 13401R0820 412 </t>
  </si>
  <si>
    <t xml:space="preserve">004 1004 13401R0820 850 </t>
  </si>
  <si>
    <t xml:space="preserve">004 1004 13401R0820 853 </t>
  </si>
  <si>
    <t xml:space="preserve">006 0000 0000000000 000 </t>
  </si>
  <si>
    <t xml:space="preserve">006 0100 0000000000 000 </t>
  </si>
  <si>
    <t xml:space="preserve">006 0106 0000000000 000 </t>
  </si>
  <si>
    <t xml:space="preserve">006 0106 7770000000 000 </t>
  </si>
  <si>
    <t>Обеспечение деятельности Контрольно-счетной палаты города Белогорск</t>
  </si>
  <si>
    <t xml:space="preserve">006 0106 7770000110 000 </t>
  </si>
  <si>
    <t xml:space="preserve">006 0106 7770000110 120 </t>
  </si>
  <si>
    <t xml:space="preserve">006 0106 7770000110 121 </t>
  </si>
  <si>
    <t xml:space="preserve">006 0106 7770000110 122 </t>
  </si>
  <si>
    <t xml:space="preserve">006 0106 7770000110 129 </t>
  </si>
  <si>
    <t xml:space="preserve">006 0106 7770000110 240 </t>
  </si>
  <si>
    <t xml:space="preserve">006 0106 7770000110 244 </t>
  </si>
  <si>
    <t xml:space="preserve">006 0106 7770000110 850 </t>
  </si>
  <si>
    <t xml:space="preserve">006 0106 7770000110 853 </t>
  </si>
  <si>
    <t xml:space="preserve">007 0000 0000000000 000 </t>
  </si>
  <si>
    <t xml:space="preserve">007 0100 0000000000 000 </t>
  </si>
  <si>
    <t xml:space="preserve">007 0113 0000000000 000 </t>
  </si>
  <si>
    <t xml:space="preserve">007 0113 0300000000 000 </t>
  </si>
  <si>
    <t xml:space="preserve">007 0113 0310000000 000 </t>
  </si>
  <si>
    <t xml:space="preserve">007 0113 0310100000 000 </t>
  </si>
  <si>
    <t>Профилактика правонарушений</t>
  </si>
  <si>
    <t xml:space="preserve">007 0113 0310103020 000 </t>
  </si>
  <si>
    <t xml:space="preserve">007 0113 0310103020 240 </t>
  </si>
  <si>
    <t xml:space="preserve">007 0113 0310103020 244 </t>
  </si>
  <si>
    <t xml:space="preserve">007 0113 1200000000 000 </t>
  </si>
  <si>
    <t>Подпрограмма "Обеспечение деятельности органов местного самоуправления транспортом"</t>
  </si>
  <si>
    <t xml:space="preserve">007 0113 1210000000 000 </t>
  </si>
  <si>
    <t xml:space="preserve">007 0113 1210100000 000 </t>
  </si>
  <si>
    <t xml:space="preserve">007 0113 1210111110 000 </t>
  </si>
  <si>
    <t xml:space="preserve">007 0113 1210111110 610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</si>
  <si>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</si>
  <si>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007 0113 1210111110 611 </t>
  </si>
  <si>
    <t>Совершенствование материально-технической базы</t>
  </si>
  <si>
    <t xml:space="preserve">007 0113 1210112350 000 </t>
  </si>
  <si>
    <t xml:space="preserve">007 0113 1210112350 610 </t>
  </si>
  <si>
    <t>Субсидии бюджетным учреждениям на иные цели</t>
  </si>
  <si>
    <t xml:space="preserve">007 0113 1210112350 612 </t>
  </si>
  <si>
    <t xml:space="preserve">007 0113 1220000000 000 </t>
  </si>
  <si>
    <t xml:space="preserve">007 0113 1220100000 000 </t>
  </si>
  <si>
    <t xml:space="preserve">007 0113 1220111110 000 </t>
  </si>
  <si>
    <t xml:space="preserve">007 0113 1220111110 110 </t>
  </si>
  <si>
    <t xml:space="preserve">007 0113 1220111110 111 </t>
  </si>
  <si>
    <t xml:space="preserve">007 0113 1220111110 112 </t>
  </si>
  <si>
    <t xml:space="preserve">007 0113 1220111110 119 </t>
  </si>
  <si>
    <t xml:space="preserve">007 0113 1220111110 240 </t>
  </si>
  <si>
    <t xml:space="preserve">007 0113 1220111110 244 </t>
  </si>
  <si>
    <t xml:space="preserve">007 0113 1220111110 247 </t>
  </si>
  <si>
    <t xml:space="preserve">007 0113 1220111110 850 </t>
  </si>
  <si>
    <t xml:space="preserve">007 0113 1220111110 851 </t>
  </si>
  <si>
    <t xml:space="preserve">007 0113 1220111110 853 </t>
  </si>
  <si>
    <t xml:space="preserve">007 0113 1500000000 000 </t>
  </si>
  <si>
    <t xml:space="preserve">007 0113 1510000000 000 </t>
  </si>
  <si>
    <t xml:space="preserve">007 0113 1510200000 000 </t>
  </si>
  <si>
    <t xml:space="preserve">007 0113 1510215030 000 </t>
  </si>
  <si>
    <t xml:space="preserve">007 0113 1510215030 830 </t>
  </si>
  <si>
    <t xml:space="preserve">007 0113 1510215030 831 </t>
  </si>
  <si>
    <t xml:space="preserve">007 0113 1510215030 850 </t>
  </si>
  <si>
    <t xml:space="preserve">007 0113 1510215030 853 </t>
  </si>
  <si>
    <t xml:space="preserve">007 0113 1900000000 000 </t>
  </si>
  <si>
    <t xml:space="preserve">007 0113 1900100000 000 </t>
  </si>
  <si>
    <t xml:space="preserve">007 0113 1900119010 000 </t>
  </si>
  <si>
    <t xml:space="preserve">007 0113 1900119010 240 </t>
  </si>
  <si>
    <t xml:space="preserve">007 0113 1900119010 244 </t>
  </si>
  <si>
    <t>Основное мероприятие "Развитие системы обеспечения информационной безопасности органов местного самоуправления"</t>
  </si>
  <si>
    <t xml:space="preserve">007 0113 1900200000 000 </t>
  </si>
  <si>
    <t>Техническое обеспечение защиты персональных данных в информационных системах</t>
  </si>
  <si>
    <t xml:space="preserve">007 0113 1900219020 000 </t>
  </si>
  <si>
    <t xml:space="preserve">007 0113 1900219020 240 </t>
  </si>
  <si>
    <t xml:space="preserve">007 0113 1900219020 244 </t>
  </si>
  <si>
    <t xml:space="preserve">007 0113 1900300000 000 </t>
  </si>
  <si>
    <t xml:space="preserve">007 0113 1900319030 000 </t>
  </si>
  <si>
    <t xml:space="preserve">007 0113 1900319030 240 </t>
  </si>
  <si>
    <t xml:space="preserve">007 0113 1900319030 244 </t>
  </si>
  <si>
    <t>НАЦИОНАЛЬНАЯ БЕЗОПАСНОСТЬ И ПРАВООХРАНИТЕЛЬНАЯ ДЕЯТЕЛЬНОСТЬ</t>
  </si>
  <si>
    <t xml:space="preserve">007 0300 0000000000 000 </t>
  </si>
  <si>
    <t>Гражданская оборона</t>
  </si>
  <si>
    <t xml:space="preserve">007 0309 0000000000 000 </t>
  </si>
  <si>
    <t>Муниципальная программа "Снижение рисков и смягчение последствий чрезвычайных ситуаций, подготовка к ведению гражданской обороны в границах муниципального образования город Белогорск"</t>
  </si>
  <si>
    <t xml:space="preserve">007 0309 0500000000 000 </t>
  </si>
  <si>
    <t>Подпрограмма "Обеспечение реализации муниципальной программы"</t>
  </si>
  <si>
    <t xml:space="preserve">007 0309 0540000000 000 </t>
  </si>
  <si>
    <t xml:space="preserve">007 0309 0540100000 000 </t>
  </si>
  <si>
    <t xml:space="preserve">007 0309 0540111110 000 </t>
  </si>
  <si>
    <t xml:space="preserve">007 0309 0540111110 110 </t>
  </si>
  <si>
    <t xml:space="preserve">007 0309 0540111110 111 </t>
  </si>
  <si>
    <t xml:space="preserve">007 0309 0540111110 112 </t>
  </si>
  <si>
    <t xml:space="preserve">007 0309 0540111110 119 </t>
  </si>
  <si>
    <t xml:space="preserve">007 0309 0540111110 240 </t>
  </si>
  <si>
    <t xml:space="preserve">007 0309 0540111110 244 </t>
  </si>
  <si>
    <t xml:space="preserve">007 0309 0540111110 247 </t>
  </si>
  <si>
    <t xml:space="preserve">007 0309 0540111110 850 </t>
  </si>
  <si>
    <t xml:space="preserve">007 0309 0540111110 852 </t>
  </si>
  <si>
    <t xml:space="preserve">007 0309 0540200000 000 </t>
  </si>
  <si>
    <t>Обеспечение безопасности людей на водных объектах</t>
  </si>
  <si>
    <t xml:space="preserve">007 0309 0540205070 000 </t>
  </si>
  <si>
    <t xml:space="preserve">007 0309 0540205070 240 </t>
  </si>
  <si>
    <t xml:space="preserve">007 0309 0540205070 244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</si>
  <si>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</si>
  <si>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</si>
  <si>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007 0310 0500000000 000 </t>
  </si>
  <si>
    <t>Подпрограмма "Обеспечение мер пожарной безопасности в границах муниципального образования город Белогорск"</t>
  </si>
  <si>
    <t xml:space="preserve">007 0310 0520000000 000 </t>
  </si>
  <si>
    <t xml:space="preserve">007 0310 0520100000 000 </t>
  </si>
  <si>
    <t>Мероприятия по предупреждению распространения пожаров в границах муниципального образования</t>
  </si>
  <si>
    <t xml:space="preserve">007 0310 0520105020 000 </t>
  </si>
  <si>
    <t xml:space="preserve">007 0310 0520105020 240 </t>
  </si>
  <si>
    <t xml:space="preserve">007 0310 0520105020 244 </t>
  </si>
  <si>
    <t xml:space="preserve">007 0400 0000000000 000 </t>
  </si>
  <si>
    <t xml:space="preserve">007 0405 0000000000 000 </t>
  </si>
  <si>
    <t xml:space="preserve">007 0405 7770000000 000 </t>
  </si>
  <si>
    <t>Финансовое обеспечение государственных полномочий Амурской области по организации мероприятий при осуществлении деятельности по обращению с животными без владельцев</t>
  </si>
  <si>
    <t xml:space="preserve">007 0405 7770069700 000 </t>
  </si>
  <si>
    <t xml:space="preserve">007 0405 7770069700 240 </t>
  </si>
  <si>
    <t xml:space="preserve">007 0405 7770069700 244 </t>
  </si>
  <si>
    <t>Транспорт</t>
  </si>
  <si>
    <t xml:space="preserve">007 0408 0000000000 000 </t>
  </si>
  <si>
    <t>Муниципальная программа "Развитие сети автомобильных дорог и объектов транспортной инфраструктуры г.Белогорск"</t>
  </si>
  <si>
    <t xml:space="preserve">007 0408 1100000000 000 </t>
  </si>
  <si>
    <t>Подпрограмма "Организация транспортного обслуживания населения"</t>
  </si>
  <si>
    <t xml:space="preserve">007 0408 1120000000 000 </t>
  </si>
  <si>
    <t xml:space="preserve">007 0408 1120100000 000 </t>
  </si>
  <si>
    <t>Расходы, связанные с осуществелением перевозок по регулярным автобусным маршрутам муниципальной сети г.Белогорск по регулируемым тарифам</t>
  </si>
  <si>
    <t xml:space="preserve">007 0408 1120111360 000 </t>
  </si>
  <si>
    <t xml:space="preserve">007 0408 1120111360 240 </t>
  </si>
  <si>
    <t xml:space="preserve">007 0408 1120111360 244 </t>
  </si>
  <si>
    <t>Дорожное хозяйство (дорожные фонды)</t>
  </si>
  <si>
    <t xml:space="preserve">007 0409 0000000000 000 </t>
  </si>
  <si>
    <t xml:space="preserve">007 0409 1100000000 000 </t>
  </si>
  <si>
    <t>Подпрограмма "Дорожная деятельность в границах муниципального образования"</t>
  </si>
  <si>
    <t xml:space="preserve">007 0409 1110000000 000 </t>
  </si>
  <si>
    <t>Основное мероприятие "Развитие улично-дорожной сети"</t>
  </si>
  <si>
    <t xml:space="preserve">007 0409 1110100000 000 </t>
  </si>
  <si>
    <t>Финансирование непредвиденных расходов за счёт резервного фонда Правительства Амурской области (расходы связанные с финансированием непредвиденных расходов, за исключением направлений расходов 10622-1062В)</t>
  </si>
  <si>
    <t xml:space="preserve">007 0409 1110110621 000 </t>
  </si>
  <si>
    <t xml:space="preserve">007 0409 1110110621 240 </t>
  </si>
  <si>
    <t xml:space="preserve">007 0409 1110110621 244 </t>
  </si>
  <si>
    <t>Расходы на обеспечение мероприятий по дорожной деятельности</t>
  </si>
  <si>
    <t xml:space="preserve">007 0409 1110111340 000 </t>
  </si>
  <si>
    <t xml:space="preserve">007 0409 1110111340 240 </t>
  </si>
  <si>
    <t xml:space="preserve">007 0409 1110111340 244 </t>
  </si>
  <si>
    <t xml:space="preserve">007 0409 1110111340 850 </t>
  </si>
  <si>
    <t xml:space="preserve">007 0409 1110111340 853 </t>
  </si>
  <si>
    <t>Осуществление муниципальными образованиями дорожной деятельности в отношении автомобильных дорог местного значения и сооружений на них</t>
  </si>
  <si>
    <t xml:space="preserve">007 0409 11101S7480 000 </t>
  </si>
  <si>
    <t xml:space="preserve">007 0409 11101S7480 240 </t>
  </si>
  <si>
    <t xml:space="preserve">007 0409 11101S7480 244 </t>
  </si>
  <si>
    <t>Основное мероприятие "Обеспечение безопасности дорожного движения"</t>
  </si>
  <si>
    <t xml:space="preserve">007 0409 1110200000 000 </t>
  </si>
  <si>
    <t>Расходы по профилактике безопасности дорожного движения населения города</t>
  </si>
  <si>
    <t xml:space="preserve">007 0409 1110211310 000 </t>
  </si>
  <si>
    <t xml:space="preserve">007 0409 1110211310 240 </t>
  </si>
  <si>
    <t xml:space="preserve">007 0409 1110211310 244 </t>
  </si>
  <si>
    <t>Расходы по внедрению и эксплуатации технических средств организации дорожного движения</t>
  </si>
  <si>
    <t xml:space="preserve">007 0409 1110211320 000 </t>
  </si>
  <si>
    <t xml:space="preserve">007 0409 1110211320 240 </t>
  </si>
  <si>
    <t xml:space="preserve">007 0409 1110211320 244 </t>
  </si>
  <si>
    <t xml:space="preserve">007 0412 0000000000 000 </t>
  </si>
  <si>
    <t xml:space="preserve">007 0412 7770000000 000 </t>
  </si>
  <si>
    <t xml:space="preserve">007 0412 7770000370 000 </t>
  </si>
  <si>
    <t xml:space="preserve">007 0412 7770000370 240 </t>
  </si>
  <si>
    <t xml:space="preserve">007 0412 7770000370 244 </t>
  </si>
  <si>
    <t xml:space="preserve">007 0500 0000000000 000 </t>
  </si>
  <si>
    <t xml:space="preserve">007 0501 0000000000 000 </t>
  </si>
  <si>
    <t xml:space="preserve">007 0501 1300000000 000 </t>
  </si>
  <si>
    <t>Подпрограмма "Обеспечение мероприятий, связанных с переселением граждан из ветхого и аварийного жилищного фонда"</t>
  </si>
  <si>
    <t xml:space="preserve">007 0501 1310000000 000 </t>
  </si>
  <si>
    <t>Основное мероприятие "Обеспечение мероприятий по реализации подпрограммы"</t>
  </si>
  <si>
    <t xml:space="preserve">007 0501 1310100000 000 </t>
  </si>
  <si>
    <t>Расходы по учету аварийного жилищного фонда</t>
  </si>
  <si>
    <t xml:space="preserve">007 0501 1310113100 000 </t>
  </si>
  <si>
    <t xml:space="preserve">007 0501 1310113100 240 </t>
  </si>
  <si>
    <t xml:space="preserve">007 0501 1310113100 244 </t>
  </si>
  <si>
    <t>Расходы на содержание муниципальных помещений</t>
  </si>
  <si>
    <t xml:space="preserve">007 0501 1310113130 000 </t>
  </si>
  <si>
    <t xml:space="preserve">007 0501 1310113130 240 </t>
  </si>
  <si>
    <t xml:space="preserve">007 0501 1310113130 247 </t>
  </si>
  <si>
    <t xml:space="preserve">007 0501 1400000000 000 </t>
  </si>
  <si>
    <t xml:space="preserve">007 0501 1420000000 000 </t>
  </si>
  <si>
    <t xml:space="preserve">007 0501 1420100000 000 </t>
  </si>
  <si>
    <t>Расходы по содержанию муниципального жилищного фонда</t>
  </si>
  <si>
    <t xml:space="preserve">007 0501 1420114020 000 </t>
  </si>
  <si>
    <t xml:space="preserve">007 0501 1420114020 240 </t>
  </si>
  <si>
    <t xml:space="preserve">007 0501 1420114020 244 </t>
  </si>
  <si>
    <t xml:space="preserve">007 0501 1420114030 000 </t>
  </si>
  <si>
    <t xml:space="preserve">007 0501 1420114030 240 </t>
  </si>
  <si>
    <t xml:space="preserve">007 0501 1420114030 244 </t>
  </si>
  <si>
    <t>Коммунальное хозяйство</t>
  </si>
  <si>
    <t xml:space="preserve">007 0502 0000000000 000 </t>
  </si>
  <si>
    <t xml:space="preserve">007 0502 1400000000 000 </t>
  </si>
  <si>
    <t>Подпрограмма "Модернизация объектов коммунальной инфраструктуры"</t>
  </si>
  <si>
    <t xml:space="preserve">007 0502 1410000000 000 </t>
  </si>
  <si>
    <t>Основное мероприятие "Обеспечение мероприятий по развитию коммунальной инфраструктуры"</t>
  </si>
  <si>
    <t xml:space="preserve">007 0502 1410100000 000 </t>
  </si>
  <si>
    <t>Мероприятия по модернизации, капитальному ремонту и ремонту объектов теплоснабжения, водоснабжения и водоотведения, электроснабжения</t>
  </si>
  <si>
    <t xml:space="preserve">007 0502 1410114010 000 </t>
  </si>
  <si>
    <t xml:space="preserve">007 0502 1410114010 240 </t>
  </si>
  <si>
    <t xml:space="preserve">007 0502 1410114010 244 </t>
  </si>
  <si>
    <t xml:space="preserve">007 0502 1410114010 410 </t>
  </si>
  <si>
    <t>Бюджетные инвестиции в объекты капитального строительства государственной (муниципальной) собственности</t>
  </si>
  <si>
    <t xml:space="preserve">007 0502 1410114010 414 </t>
  </si>
  <si>
    <t xml:space="preserve">007 0502 1410114010 810 </t>
  </si>
  <si>
    <t xml:space="preserve">007 0502 1410114010 813 </t>
  </si>
  <si>
    <t xml:space="preserve">007 0502 1410114010 850 </t>
  </si>
  <si>
    <t xml:space="preserve">007 0502 1410114010 851 </t>
  </si>
  <si>
    <t>Перевод объектов жилищно-коммунальной инфраструктуры на потребление природного газа за счет средств местного бюджета</t>
  </si>
  <si>
    <t xml:space="preserve">007 0502 1410114060 000 </t>
  </si>
  <si>
    <t xml:space="preserve">007 0502 1410114060 240 </t>
  </si>
  <si>
    <t xml:space="preserve">007 0502 1410114060 244 </t>
  </si>
  <si>
    <t>Финансовое обеспечение государственных полномочий по компенсации выпадающих доходов теплоснабжающих организаций</t>
  </si>
  <si>
    <t xml:space="preserve">007 0502 1410187120 000 </t>
  </si>
  <si>
    <t xml:space="preserve">007 0502 1410187120 240 </t>
  </si>
  <si>
    <t xml:space="preserve">007 0502 1410187120 244 </t>
  </si>
  <si>
    <t xml:space="preserve">007 0502 1410187120 630 </t>
  </si>
  <si>
    <t xml:space="preserve">007 0502 1410187120 633 </t>
  </si>
  <si>
    <t xml:space="preserve">007 0502 1410187120 810 </t>
  </si>
  <si>
    <t xml:space="preserve">007 0502 1410187120 811 </t>
  </si>
  <si>
    <t>Реализация мероприятий в сфере коммунальной инфраструктуры и благоустройства территорий, одобренных Президиумом (штабом) Правительственной комиссии по региональному развитию в Российской Федерации.</t>
  </si>
  <si>
    <t xml:space="preserve">007 0502 1410197002 000 </t>
  </si>
  <si>
    <t xml:space="preserve">007 0502 1410197002 410 </t>
  </si>
  <si>
    <t xml:space="preserve">007 0502 1410197002 414 </t>
  </si>
  <si>
    <t>Перевод объектов жилищно-коммунальной инфраструктуры на потребление природного газа</t>
  </si>
  <si>
    <t xml:space="preserve">007 0502 14101S0660 000 </t>
  </si>
  <si>
    <t xml:space="preserve">007 0502 14101S0660 410 </t>
  </si>
  <si>
    <t xml:space="preserve">007 0502 14101S0660 414 </t>
  </si>
  <si>
    <t>Расходы, направленные на модернизацию коммунальной инфраструктуры</t>
  </si>
  <si>
    <t xml:space="preserve">007 0502 14101S7400 000 </t>
  </si>
  <si>
    <t xml:space="preserve">007 0502 14101S7400 810 </t>
  </si>
  <si>
    <t xml:space="preserve">007 0502 14101S7400 813 </t>
  </si>
  <si>
    <t>Подпрограмма "Энергосбережение и повышение энергетической эффективности на территории муниципального образования г. Белогорск"</t>
  </si>
  <si>
    <t xml:space="preserve">007 0502 1440000000 000 </t>
  </si>
  <si>
    <t>Основное мероприятие "Проведение мероприятий влияющих на повышение энергоэффективности"</t>
  </si>
  <si>
    <t xml:space="preserve">007 0502 1440100000 000 </t>
  </si>
  <si>
    <t>Технические и технологические мероприятия энергосбережения</t>
  </si>
  <si>
    <t xml:space="preserve">007 0502 1440114050 000 </t>
  </si>
  <si>
    <t xml:space="preserve">007 0502 1440114050 240 </t>
  </si>
  <si>
    <t xml:space="preserve">007 0502 1440114050 244 </t>
  </si>
  <si>
    <t>Благоустройство</t>
  </si>
  <si>
    <t xml:space="preserve">007 0503 0000000000 000 </t>
  </si>
  <si>
    <t>Муниципальная программа "Благоустройство территории муниципального образования г.Белогорск"</t>
  </si>
  <si>
    <t xml:space="preserve">007 0503 1000000000 000 </t>
  </si>
  <si>
    <t>Подпрограмма "Повышение благоустроенности муниципального образования г.Белогорск"</t>
  </si>
  <si>
    <t xml:space="preserve">007 0503 1010000000 000 </t>
  </si>
  <si>
    <t>Основное мероприятие "Обеспечение мероприятий по повышению уровня благоустроенности города"</t>
  </si>
  <si>
    <t xml:space="preserve">007 0503 1010100000 000 </t>
  </si>
  <si>
    <t xml:space="preserve">007 0503 1010111110 000 </t>
  </si>
  <si>
    <t xml:space="preserve">007 0503 1010111110 610 </t>
  </si>
  <si>
    <t xml:space="preserve">007 0503 1010111110 611 </t>
  </si>
  <si>
    <t>Субсидии на благоустройство дворовых территорий</t>
  </si>
  <si>
    <t xml:space="preserve">007 0503 1010111200 000 </t>
  </si>
  <si>
    <t xml:space="preserve">007 0503 1010111200 810 </t>
  </si>
  <si>
    <t xml:space="preserve">007 0503 1010111200 813 </t>
  </si>
  <si>
    <t>Субсидии юридическим лицам на возмещение затрат, связанных с благоустройством муниципального образования г. Белогорск</t>
  </si>
  <si>
    <t xml:space="preserve">007 0503 1010111250 000 </t>
  </si>
  <si>
    <t xml:space="preserve">007 0503 1010111250 810 </t>
  </si>
  <si>
    <t xml:space="preserve">007 0503 1010111250 811 </t>
  </si>
  <si>
    <t>Расходы по содержанию объектов благоустройства города</t>
  </si>
  <si>
    <t xml:space="preserve">007 0503 1010111260 000 </t>
  </si>
  <si>
    <t xml:space="preserve">007 0503 1010111260 240 </t>
  </si>
  <si>
    <t xml:space="preserve">007 0503 1010111260 244 </t>
  </si>
  <si>
    <t xml:space="preserve">007 0503 1010111260 247 </t>
  </si>
  <si>
    <t>Расходы на обеспечение мероприятий по повышению уровня благоустройства города</t>
  </si>
  <si>
    <t xml:space="preserve">007 0503 1010111270 000 </t>
  </si>
  <si>
    <t xml:space="preserve">007 0503 1010111270 240 </t>
  </si>
  <si>
    <t xml:space="preserve">007 0503 1010111270 244 </t>
  </si>
  <si>
    <t>Субсидии юридическим лицам (за исключением муниципальных учреждений),индивидуальным предпринимателям, на финансовое обеспечение затрат, связанных с выполнением работ по сбору и вывозу стихийных (несанкционированных) свалок, бытовых и промышленных отходов</t>
  </si>
  <si>
    <t xml:space="preserve">007 0503 1010111280 000 </t>
  </si>
  <si>
    <t xml:space="preserve">007 0503 1010111280 810 </t>
  </si>
  <si>
    <t xml:space="preserve">007 0503 1010111280 813 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</si>
  <si>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(в части благоустройства дальневосточных дворов)</t>
  </si>
  <si>
    <t xml:space="preserve">007 0503 10101L5052 000 </t>
  </si>
  <si>
    <t xml:space="preserve">007 0503 10101L5052 810 </t>
  </si>
  <si>
    <t xml:space="preserve">007 0503 10101L5052 813 </t>
  </si>
  <si>
    <t>Обеспечение комплексного развития сельских территорий (в части мероприятий по благоустройству сельских территорий)</t>
  </si>
  <si>
    <t xml:space="preserve">007 0503 10101L5762 000 </t>
  </si>
  <si>
    <t xml:space="preserve">007 0503 10101L5762 240 </t>
  </si>
  <si>
    <t xml:space="preserve">007 0503 10101L5762 244 </t>
  </si>
  <si>
    <t>Мероприятия по благоустройству дворовых территорий военных городков</t>
  </si>
  <si>
    <t xml:space="preserve">007 0503 10101S0040 000 </t>
  </si>
  <si>
    <t xml:space="preserve">007 0503 10101S0040 810 </t>
  </si>
  <si>
    <t xml:space="preserve">007 0503 10101S0040 813 </t>
  </si>
  <si>
    <t>Подпрограмма "Развитие наружного освещения"</t>
  </si>
  <si>
    <t xml:space="preserve">007 0503 1020000000 000 </t>
  </si>
  <si>
    <t>Основное мероприятие "Содержание и ремонт сетей муниципального наружного освещения"</t>
  </si>
  <si>
    <t xml:space="preserve">007 0503 1020100000 000 </t>
  </si>
  <si>
    <t>Расходы по содержанию наружного освещения</t>
  </si>
  <si>
    <t xml:space="preserve">007 0503 1020111210 000 </t>
  </si>
  <si>
    <t xml:space="preserve">007 0503 1020111210 240 </t>
  </si>
  <si>
    <t xml:space="preserve">007 0503 1020111210 244 </t>
  </si>
  <si>
    <t xml:space="preserve">007 0503 1020111210 247 </t>
  </si>
  <si>
    <t>Субсидии на выполнение работ, оказание услуг по содержанию сетей наружного освещения</t>
  </si>
  <si>
    <t xml:space="preserve">007 0503 1020111220 000 </t>
  </si>
  <si>
    <t xml:space="preserve">007 0503 1020111220 810 </t>
  </si>
  <si>
    <t xml:space="preserve">007 0503 1020111220 811 </t>
  </si>
  <si>
    <t>Муниципальная программа "Формирование современной городской среды на 2018-2024 годы"</t>
  </si>
  <si>
    <t xml:space="preserve">007 0503 1800000000 000 </t>
  </si>
  <si>
    <t>Основное мероприятие "Региональный проект "Формирование комфортной городской среды"</t>
  </si>
  <si>
    <t xml:space="preserve">007 0503 180F200000 000 </t>
  </si>
  <si>
    <t>Реализация программ формирования современной городской среды</t>
  </si>
  <si>
    <t xml:space="preserve">007 0503 180F255550 000 </t>
  </si>
  <si>
    <t xml:space="preserve">007 0503 180F255550 240 </t>
  </si>
  <si>
    <t xml:space="preserve">007 0503 180F255550 244 </t>
  </si>
  <si>
    <t>Другие вопросы в области жилищно-коммунального хозяйства</t>
  </si>
  <si>
    <t xml:space="preserve">007 0505 0000000000 000 </t>
  </si>
  <si>
    <t xml:space="preserve">007 0505 1400000000 000 </t>
  </si>
  <si>
    <t>Подпрограмма "Обеспечение реализации основных направлений муниципальной политики в сфере реализации муниципальной программы"</t>
  </si>
  <si>
    <t xml:space="preserve">007 0505 1430000000 000 </t>
  </si>
  <si>
    <t xml:space="preserve">007 0505 1430100000 000 </t>
  </si>
  <si>
    <t xml:space="preserve">007 0505 1430133330 000 </t>
  </si>
  <si>
    <t xml:space="preserve">007 0505 1430133330 120 </t>
  </si>
  <si>
    <t xml:space="preserve">007 0505 1430133330 121 </t>
  </si>
  <si>
    <t xml:space="preserve">007 0505 1430133330 122 </t>
  </si>
  <si>
    <t xml:space="preserve">007 0505 1430133330 129 </t>
  </si>
  <si>
    <t xml:space="preserve">007 0505 1430133330 240 </t>
  </si>
  <si>
    <t xml:space="preserve">007 0505 1430133330 244 </t>
  </si>
  <si>
    <t>Расходы на обеспечение деятельности централизованных бухгалтерий</t>
  </si>
  <si>
    <t xml:space="preserve">007 0505 1430144440 000 </t>
  </si>
  <si>
    <t xml:space="preserve">007 0505 1430144440 110 </t>
  </si>
  <si>
    <t xml:space="preserve">007 0505 1430144440 111 </t>
  </si>
  <si>
    <t xml:space="preserve">007 0505 1430144440 112 </t>
  </si>
  <si>
    <t xml:space="preserve">007 0505 1430144440 119 </t>
  </si>
  <si>
    <t xml:space="preserve">007 0505 1430144440 240 </t>
  </si>
  <si>
    <t xml:space="preserve">007 0505 1430144440 244 </t>
  </si>
  <si>
    <t xml:space="preserve">007 1000 0000000000 000 </t>
  </si>
  <si>
    <t xml:space="preserve">007 1003 0000000000 000 </t>
  </si>
  <si>
    <t xml:space="preserve">007 1003 7770000000 000 </t>
  </si>
  <si>
    <t xml:space="preserve">007 1003 7770000330 000 </t>
  </si>
  <si>
    <t xml:space="preserve">007 1003 7770000330 320 </t>
  </si>
  <si>
    <t>Приобретение товаров, работ и услуг в пользу граждан в целях их социального обеспечения</t>
  </si>
  <si>
    <t xml:space="preserve">007 1003 7770000330 323 </t>
  </si>
  <si>
    <t xml:space="preserve">007 1003 7770000330 360 </t>
  </si>
  <si>
    <t xml:space="preserve">007 1004 0000000000 000 </t>
  </si>
  <si>
    <t xml:space="preserve">007 1004 1300000000 000 </t>
  </si>
  <si>
    <t xml:space="preserve">007 1004 1340000000 000 </t>
  </si>
  <si>
    <t xml:space="preserve">007 1004 1340100000 000 </t>
  </si>
  <si>
    <t>Финансовое обеспечение государственных полномочий по проведению текущего или капитального ремонта жилых помещений, расположенных на территории области и принадлежащих на праве собственности детям-сиротам и детям, оставшимся без попечения родителей, лицам из их числа</t>
  </si>
  <si>
    <t xml:space="preserve">007 1004 1340180710 000 </t>
  </si>
  <si>
    <t xml:space="preserve">007 1004 1340180710 240 </t>
  </si>
  <si>
    <t xml:space="preserve">007 1004 1340180710 244 </t>
  </si>
  <si>
    <t xml:space="preserve">010 0000 0000000000 000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</si>
  <si>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</si>
  <si>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</si>
  <si>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</si>
  <si>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</si>
  <si>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>Муниципальная программа "Развитие физической культуры и спорта на территории города Белогорск"</t>
  </si>
  <si>
    <t xml:space="preserve">010 1101 0600000000 000 </t>
  </si>
  <si>
    <t>Подпрограмма "Развитие инфраструктуры физической культуры, массового, детско-юношеского спорта и поддержка спорта высоких достижений"</t>
  </si>
  <si>
    <t xml:space="preserve">010 1101 0610000000 000 </t>
  </si>
  <si>
    <t>Основное мероприятие "Мероприятия в сфере физической культуры и спорта"</t>
  </si>
  <si>
    <t xml:space="preserve">010 1101 0610200000 000 </t>
  </si>
  <si>
    <t>Поддержка детско-юношеского спорта</t>
  </si>
  <si>
    <t xml:space="preserve">010 1101 0610260060 000 </t>
  </si>
  <si>
    <t xml:space="preserve">010 1101 0610260060 110 </t>
  </si>
  <si>
    <t>Иные выплаты учреждений привлекаемым лицам</t>
  </si>
  <si>
    <t xml:space="preserve">010 1101 0610260060 113 </t>
  </si>
  <si>
    <t xml:space="preserve">010 1101 0610260060 240 </t>
  </si>
  <si>
    <t xml:space="preserve">010 1101 0610260060 244 </t>
  </si>
  <si>
    <t xml:space="preserve">010 1101 0610260060 620 </t>
  </si>
  <si>
    <t>Субсидии автономным учреждениям на иные цели</t>
  </si>
  <si>
    <t xml:space="preserve">010 1101 0610260060 622 </t>
  </si>
  <si>
    <t>Массовый спорт</t>
  </si>
  <si>
    <t xml:space="preserve">010 1102 0000000000 000 </t>
  </si>
  <si>
    <t xml:space="preserve">010 1102 0600000000 000 </t>
  </si>
  <si>
    <t xml:space="preserve">010 1102 0610000000 000 </t>
  </si>
  <si>
    <t>Основное мероприятие "Развитие спортивной инфраструктуры"</t>
  </si>
  <si>
    <t xml:space="preserve">010 1102 0610100000 000 </t>
  </si>
  <si>
    <t>Развитие инфраструктуры и материально-технической базы для занятий физической культурой и спортом</t>
  </si>
  <si>
    <t xml:space="preserve">010 1102 0610160020 000 </t>
  </si>
  <si>
    <t xml:space="preserve">010 1102 0610160020 620 </t>
  </si>
  <si>
    <t xml:space="preserve">010 1102 0610160020 622 </t>
  </si>
  <si>
    <t xml:space="preserve">010 1102 0610200000 000 </t>
  </si>
  <si>
    <t>Организация, проведение и участие в спортивных мероприятиях различного уровня</t>
  </si>
  <si>
    <t xml:space="preserve">010 1102 0610260040 000 </t>
  </si>
  <si>
    <t xml:space="preserve">010 1102 0610260040 110 </t>
  </si>
  <si>
    <t xml:space="preserve">010 1102 0610260040 113 </t>
  </si>
  <si>
    <t xml:space="preserve">010 1102 0610260040 240 </t>
  </si>
  <si>
    <t xml:space="preserve">010 1102 0610260040 244 </t>
  </si>
  <si>
    <t>Премии и гранты</t>
  </si>
  <si>
    <t xml:space="preserve">010 1102 0610260040 350 </t>
  </si>
  <si>
    <t xml:space="preserve">010 1102 0610260040 620 </t>
  </si>
  <si>
    <t xml:space="preserve">010 1102 0610260040 622 </t>
  </si>
  <si>
    <t>Подпрограмма "Обеспечение условий реализации муниципальной программы"</t>
  </si>
  <si>
    <t xml:space="preserve">010 1102 0620000000 000 </t>
  </si>
  <si>
    <t xml:space="preserve">010 1102 0620100000 000 </t>
  </si>
  <si>
    <t xml:space="preserve">010 1102 0620111110 000 </t>
  </si>
  <si>
    <t xml:space="preserve">010 1102 0620111110 620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</si>
  <si>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</si>
  <si>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010 1102 0620111110 621 </t>
  </si>
  <si>
    <t>Спорт высших достижений</t>
  </si>
  <si>
    <t xml:space="preserve">010 1103 0000000000 000 </t>
  </si>
  <si>
    <t xml:space="preserve">010 1103 0600000000 000 </t>
  </si>
  <si>
    <t xml:space="preserve">010 1103 0610000000 000 </t>
  </si>
  <si>
    <t>Основное мероприятие "Региональный проект "Спорт - норма жизни"</t>
  </si>
  <si>
    <t xml:space="preserve">010 1103 061P500000 000 </t>
  </si>
  <si>
    <t>Государственная поддержка организаций, входящих в систему спортивной подготовки</t>
  </si>
  <si>
    <t xml:space="preserve">010 1103 061P550810 000 </t>
  </si>
  <si>
    <t xml:space="preserve">010 1103 061P550810 620 </t>
  </si>
  <si>
    <t xml:space="preserve">010 1103 061P550810 622 </t>
  </si>
  <si>
    <t xml:space="preserve">010 1103 0620000000 000 </t>
  </si>
  <si>
    <t xml:space="preserve">010 1103 0620100000 000 </t>
  </si>
  <si>
    <t xml:space="preserve">010 1103 0620111110 000 </t>
  </si>
  <si>
    <t xml:space="preserve">010 1103 0620111110 620 </t>
  </si>
  <si>
    <t xml:space="preserve">010 1103 0620111110 621 </t>
  </si>
  <si>
    <t>Другие вопросы в области физической культуры и спорта</t>
  </si>
  <si>
    <t xml:space="preserve">010 1105 0000000000 000 </t>
  </si>
  <si>
    <t xml:space="preserve">010 1105 0600000000 000 </t>
  </si>
  <si>
    <t xml:space="preserve">010 1105 0620000000 000 </t>
  </si>
  <si>
    <t xml:space="preserve">010 1105 0620100000 000 </t>
  </si>
  <si>
    <t xml:space="preserve">010 1105 0620133330 000 </t>
  </si>
  <si>
    <t xml:space="preserve">010 1105 0620133330 120 </t>
  </si>
  <si>
    <t xml:space="preserve">010 1105 0620133330 121 </t>
  </si>
  <si>
    <t xml:space="preserve">010 1105 0620133330 122 </t>
  </si>
  <si>
    <t xml:space="preserve">010 1105 0620133330 129 </t>
  </si>
  <si>
    <t xml:space="preserve">010 1105 0620133330 240 </t>
  </si>
  <si>
    <t xml:space="preserve">010 1105 0620133330 244 </t>
  </si>
  <si>
    <t xml:space="preserve">010 1105 0620144440 000 </t>
  </si>
  <si>
    <t xml:space="preserve">010 1105 0620144440 110 </t>
  </si>
  <si>
    <t xml:space="preserve">010 1105 0620144440 111 </t>
  </si>
  <si>
    <t xml:space="preserve">010 1105 0620144440 119 </t>
  </si>
  <si>
    <t xml:space="preserve">010 1105 0620144440 240 </t>
  </si>
  <si>
    <t xml:space="preserve">010 1105 0620144440 244 </t>
  </si>
  <si>
    <t xml:space="preserve">010 1105 1900000000 000 </t>
  </si>
  <si>
    <t xml:space="preserve">010 1105 1900100000 000 </t>
  </si>
  <si>
    <t xml:space="preserve">010 1105 1900119010 000 </t>
  </si>
  <si>
    <t xml:space="preserve">010 1105 1900119010 240 </t>
  </si>
  <si>
    <t xml:space="preserve">010 1105 1900119010 244 </t>
  </si>
  <si>
    <t xml:space="preserve">010 1105 7770000000 000 </t>
  </si>
  <si>
    <t xml:space="preserve">010 1105 7770071390 000 </t>
  </si>
  <si>
    <t xml:space="preserve">010 1105 7770071390 120 </t>
  </si>
  <si>
    <t xml:space="preserve">010 1105 7770071390 121 </t>
  </si>
  <si>
    <t xml:space="preserve">010 1105 7770071390 129 </t>
  </si>
  <si>
    <t xml:space="preserve">012 0000 0000000000 000 </t>
  </si>
  <si>
    <t xml:space="preserve">012 0700 0000000000 000 </t>
  </si>
  <si>
    <t>Дошкольное образование</t>
  </si>
  <si>
    <t xml:space="preserve">012 0701 0000000000 000 </t>
  </si>
  <si>
    <t>Муниципальная программа "Развитие образования города Белогорск"</t>
  </si>
  <si>
    <t xml:space="preserve">012 0701 0800000000 000 </t>
  </si>
  <si>
    <t>Подпрограмма "Развитие дошкольного, общего и дополнительного образования детей"</t>
  </si>
  <si>
    <t xml:space="preserve">012 0701 0810000000 000 </t>
  </si>
  <si>
    <t>Основное мероприятие "Предоставление общедоступного и бесплатного дошкольного, начального общего, основного общего, среднего общего, дополнительного образования детей"</t>
  </si>
  <si>
    <t xml:space="preserve">012 0701 0810200000 000 </t>
  </si>
  <si>
    <t>Предоставление полной (частичной) оплаты стоимости услуги по присмотру и уходу за детьми, обучающимися в муниципальных образовательных организациях, реализующих образовательную программу дошкольного образования</t>
  </si>
  <si>
    <t xml:space="preserve">012 0701 0810208210 000 </t>
  </si>
  <si>
    <t xml:space="preserve">012 0701 0810208210 320 </t>
  </si>
  <si>
    <t xml:space="preserve">012 0701 0810208210 321 </t>
  </si>
  <si>
    <t xml:space="preserve">012 0701 0810211110 000 </t>
  </si>
  <si>
    <t xml:space="preserve">012 0701 0810211110 620 </t>
  </si>
  <si>
    <t xml:space="preserve">012 0701 0810211110 621 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</si>
  <si>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</si>
  <si>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 xml:space="preserve">012 0701 0810288500 000 </t>
  </si>
  <si>
    <t xml:space="preserve">012 0701 0810288500 620 </t>
  </si>
  <si>
    <t xml:space="preserve">012 0701 0810288500 621 </t>
  </si>
  <si>
    <t>Общее образование</t>
  </si>
  <si>
    <t xml:space="preserve">012 0702 0000000000 000 </t>
  </si>
  <si>
    <t xml:space="preserve">012 0702 0800000000 000 </t>
  </si>
  <si>
    <t xml:space="preserve">012 0702 0810000000 000 </t>
  </si>
  <si>
    <t xml:space="preserve">012 0702 0810200000 000 </t>
  </si>
  <si>
    <t xml:space="preserve">012 0702 0810211110 000 </t>
  </si>
  <si>
    <t xml:space="preserve">012 0702 0810211110 620 </t>
  </si>
  <si>
    <t xml:space="preserve">012 0702 0810211110 621 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</si>
  <si>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«Сириус», муниципальных общеобразовательных организаций и профессиональных образовательных организаций</t>
  </si>
  <si>
    <t xml:space="preserve">012 0702 0810250500 000 </t>
  </si>
  <si>
    <t xml:space="preserve">012 0702 0810250500 620 </t>
  </si>
  <si>
    <t xml:space="preserve">012 0702 0810250500 622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</si>
  <si>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</si>
  <si>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012 0702 0810253030 000 </t>
  </si>
  <si>
    <t xml:space="preserve">012 0702 0810253030 620 </t>
  </si>
  <si>
    <t xml:space="preserve">012 0702 0810253030 622 </t>
  </si>
  <si>
    <t>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(в части выплаты разницы в районных коэффициентах и финансового обеспечения затрат муниципального образования по организации осуществления государственного полномочия)</t>
  </si>
  <si>
    <t xml:space="preserve">012 0702 0810280220 000 </t>
  </si>
  <si>
    <t xml:space="preserve">012 0702 0810280220 110 </t>
  </si>
  <si>
    <t xml:space="preserve">012 0702 0810280220 111 </t>
  </si>
  <si>
    <t xml:space="preserve">012 0702 0810280220 119 </t>
  </si>
  <si>
    <t xml:space="preserve">012 0702 0810280220 240 </t>
  </si>
  <si>
    <t xml:space="preserve">012 0702 0810280220 244 </t>
  </si>
  <si>
    <t xml:space="preserve">012 0702 0810280220 620 </t>
  </si>
  <si>
    <t xml:space="preserve">012 0702 0810280220 622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</si>
  <si>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(в части выплаты разницы в районных коэффициентах)</t>
  </si>
  <si>
    <t xml:space="preserve">012 0702 0810280740 000 </t>
  </si>
  <si>
    <t xml:space="preserve">012 0702 0810280740 110 </t>
  </si>
  <si>
    <t xml:space="preserve">012 0702 0810280740 111 </t>
  </si>
  <si>
    <t xml:space="preserve">012 0702 0810280740 119 </t>
  </si>
  <si>
    <t xml:space="preserve">012 0702 0810280740 240 </t>
  </si>
  <si>
    <t xml:space="preserve">012 0702 0810280740 244 </t>
  </si>
  <si>
    <t xml:space="preserve">012 0702 0810280740 620 </t>
  </si>
  <si>
    <t xml:space="preserve">012 0702 0810280740 622 </t>
  </si>
  <si>
    <t xml:space="preserve">012 0702 0810288500 000 </t>
  </si>
  <si>
    <t xml:space="preserve">012 0702 0810288500 620 </t>
  </si>
  <si>
    <t xml:space="preserve">012 0702 0810288500 621 </t>
  </si>
  <si>
    <t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организации бесплатного питания детей из многодетных семей и детей, военнослужащих и сотрудников некоторых федеральных государственных органов, обучающихся по программам основного общего и (или) среднего общего образования)</t>
  </si>
  <si>
    <t xml:space="preserve">012 0702 0810289020 000 </t>
  </si>
  <si>
    <t xml:space="preserve">012 0702 0810289020 620 </t>
  </si>
  <si>
    <t xml:space="preserve">012 0702 0810289020 622 </t>
  </si>
  <si>
    <t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финансового обеспечения материальных средств для осуществления государственных полномочий)</t>
  </si>
  <si>
    <t xml:space="preserve">012 0702 0810289030 000 </t>
  </si>
  <si>
    <t xml:space="preserve">012 0702 0810289030 110 </t>
  </si>
  <si>
    <t xml:space="preserve">012 0702 0810289030 111 </t>
  </si>
  <si>
    <t xml:space="preserve">012 0702 0810289030 119 </t>
  </si>
  <si>
    <t xml:space="preserve">012 0702 0810289030 240 </t>
  </si>
  <si>
    <t xml:space="preserve">012 0702 0810289030 244 </t>
  </si>
  <si>
    <t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организации бесплатного питания детей военнослужащих и сотрудников некоторых федеральных государственных органов, обучающихся по программам основного общего и (или) среднего общего образования, принимающих участие в специальной военной операции)</t>
  </si>
  <si>
    <t xml:space="preserve">012 0702 0810289040 000 </t>
  </si>
  <si>
    <t xml:space="preserve">012 0702 0810289040 620 </t>
  </si>
  <si>
    <t xml:space="preserve">012 0702 0810289040 622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</si>
  <si>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</si>
  <si>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012 0702 08102R3040 000 </t>
  </si>
  <si>
    <t xml:space="preserve">012 0702 08102R3040 620 </t>
  </si>
  <si>
    <t xml:space="preserve">012 0702 08102R3040 622 </t>
  </si>
  <si>
    <t>Основное мероприятие "Капитальные вложения в объекты муниципальной собственности"</t>
  </si>
  <si>
    <t xml:space="preserve">012 0702 0810300000 000 </t>
  </si>
  <si>
    <t>Выполнение проектных и изыскательных работ по объекту: "Реконструкция здания МАОУ СШ № 17 в г. Белогорск Амурской области в части строительства пристройки на 250 учащихся"</t>
  </si>
  <si>
    <t xml:space="preserve">012 0702 0810308250 000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</si>
  <si>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</si>
  <si>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012 0702 0810308250 460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</si>
  <si>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автономным учреждениям</t>
  </si>
  <si>
    <t xml:space="preserve">012 0702 0810308250 465 </t>
  </si>
  <si>
    <t>Основное мероприятие "Развитие инфраструктуры образовательных организаций"</t>
  </si>
  <si>
    <t xml:space="preserve">012 0702 0810500000 000 </t>
  </si>
  <si>
    <t>Оказание поддержки муниципальным образованиям области в целях проведения ремонта зданий и сооружений общеобразовательных организаций</t>
  </si>
  <si>
    <t xml:space="preserve">012 0702 0810510910 000 </t>
  </si>
  <si>
    <t xml:space="preserve">012 0702 0810510910 620 </t>
  </si>
  <si>
    <t xml:space="preserve">012 0702 0810510910 622 </t>
  </si>
  <si>
    <t>Создание школьного кафе в общеобразовательных организациях области</t>
  </si>
  <si>
    <t xml:space="preserve">012 0702 0810510920 000 </t>
  </si>
  <si>
    <t xml:space="preserve">012 0702 0810510920 620 </t>
  </si>
  <si>
    <t xml:space="preserve">012 0702 0810510920 622 </t>
  </si>
  <si>
    <t>Организация и проведение мероприятий по благоустройству территорий общеобразовательных организаций</t>
  </si>
  <si>
    <t xml:space="preserve">012 0702 08105S8570 000 </t>
  </si>
  <si>
    <t xml:space="preserve">012 0702 08105S8570 620 </t>
  </si>
  <si>
    <t xml:space="preserve">012 0702 08105S8570 622 </t>
  </si>
  <si>
    <t>Основное мероприятие "Региональный проект "Патриотическое воспитание граждан"</t>
  </si>
  <si>
    <t xml:space="preserve">012 0702 081EВ00000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</si>
  <si>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</si>
  <si>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012 0702 081EВ51790 000 </t>
  </si>
  <si>
    <t xml:space="preserve">012 0702 081EВ51790 620 </t>
  </si>
  <si>
    <t xml:space="preserve">012 0702 081EВ51790 622 </t>
  </si>
  <si>
    <t>Подпрограмма "Развитие системы защиты прав детей"</t>
  </si>
  <si>
    <t xml:space="preserve">012 0702 0820000000 000 </t>
  </si>
  <si>
    <t>Основное мероприятие "Реализация прав и гарантий на государственную поддержку отдельных категорий граждан"</t>
  </si>
  <si>
    <t xml:space="preserve">012 0702 0820400000 000 </t>
  </si>
  <si>
    <t>Финансовое обеспечение государственного полномочия по выплате компенсации затрат родителей (законных представителей) детей-инвалидов на организацию обучения по основным общеобразовательным программам на дому</t>
  </si>
  <si>
    <t xml:space="preserve">012 0702 0820487820 000 </t>
  </si>
  <si>
    <t xml:space="preserve">012 0702 0820487820 320 </t>
  </si>
  <si>
    <t xml:space="preserve">012 0702 0820487820 321 </t>
  </si>
  <si>
    <t>Обеспечение бесплатным двухразовым питанием детей с ограниченными возможностями здоровья обучающихся в муниципальных общеобразовательных организациях</t>
  </si>
  <si>
    <t xml:space="preserve">012 0702 08204S7620 000 </t>
  </si>
  <si>
    <t xml:space="preserve">012 0702 08204S7620 320 </t>
  </si>
  <si>
    <t xml:space="preserve">012 0702 08204S7620 321 </t>
  </si>
  <si>
    <t xml:space="preserve">012 0702 08204S7620 323 </t>
  </si>
  <si>
    <t xml:space="preserve">012 0702 1900000000 000 </t>
  </si>
  <si>
    <t xml:space="preserve">012 0702 1900300000 000 </t>
  </si>
  <si>
    <t xml:space="preserve">012 0702 1900319030 000 </t>
  </si>
  <si>
    <t xml:space="preserve">012 0702 1900319030 620 </t>
  </si>
  <si>
    <t xml:space="preserve">012 0702 1900319030 622 </t>
  </si>
  <si>
    <t>Дополнительное образование детей</t>
  </si>
  <si>
    <t xml:space="preserve">012 0703 0000000000 000 </t>
  </si>
  <si>
    <t xml:space="preserve">012 0703 0800000000 000 </t>
  </si>
  <si>
    <t xml:space="preserve">012 0703 0810000000 000 </t>
  </si>
  <si>
    <t xml:space="preserve">012 0703 0810200000 000 </t>
  </si>
  <si>
    <t>Расходы на обеспечение деятельности (оказание услуг) муниципальных учреждений дополнительного образования</t>
  </si>
  <si>
    <t xml:space="preserve">012 0703 0810208130 000 </t>
  </si>
  <si>
    <t xml:space="preserve">012 0703 0810208130 620 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</si>
  <si>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</si>
  <si>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012 0703 0810208130 624 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</si>
  <si>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</si>
  <si>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 xml:space="preserve">012 0703 0810700000 000 </t>
  </si>
  <si>
    <t>Внедрение и обеспечение функционирования системы персонифицированного финансирования дополнительного образования детей, подразумевающей предоставление детям сертификатов дополнительного образования с возможностью использования в рамках системы персонифицированного финансирования дополнительного образования детей</t>
  </si>
  <si>
    <t xml:space="preserve">012 0703 0810708230 000 </t>
  </si>
  <si>
    <t xml:space="preserve">012 0703 0810708230 610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</si>
  <si>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</si>
  <si>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012 0703 0810708230 615 </t>
  </si>
  <si>
    <t xml:space="preserve">012 0703 0810708230 620 </t>
  </si>
  <si>
    <t xml:space="preserve">012 0703 0810708230 624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</si>
  <si>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</si>
  <si>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012 0703 0810708230 625 </t>
  </si>
  <si>
    <t xml:space="preserve">012 0703 0810708230 630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</si>
  <si>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</si>
  <si>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012 0703 0810708230 635 </t>
  </si>
  <si>
    <t xml:space="preserve">012 0703 0810708230 810 </t>
  </si>
  <si>
    <t xml:space="preserve">012 0703 0810708230 816 </t>
  </si>
  <si>
    <t xml:space="preserve">012 0709 0000000000 000 </t>
  </si>
  <si>
    <t xml:space="preserve">012 0709 0800000000 000 </t>
  </si>
  <si>
    <t xml:space="preserve">012 0709 0810000000 000 </t>
  </si>
  <si>
    <t>Основное мероприятие "Содействие развитию системы образования"</t>
  </si>
  <si>
    <t xml:space="preserve">012 0709 0810100000 000 </t>
  </si>
  <si>
    <t>Организация и проведение мероприятий</t>
  </si>
  <si>
    <t xml:space="preserve">012 0709 0810108010 000 </t>
  </si>
  <si>
    <t xml:space="preserve">012 0709 0810108010 240 </t>
  </si>
  <si>
    <t xml:space="preserve">012 0709 0810108010 244 </t>
  </si>
  <si>
    <t xml:space="preserve">012 0709 0810200000 000 </t>
  </si>
  <si>
    <t xml:space="preserve">012 0709 0810211110 000 </t>
  </si>
  <si>
    <t xml:space="preserve">012 0709 0810211110 620 </t>
  </si>
  <si>
    <t xml:space="preserve">012 0709 0810211110 621 </t>
  </si>
  <si>
    <t>Основное мероприятие "Оказание мер поддержки в сфере реализации общего образования"</t>
  </si>
  <si>
    <t xml:space="preserve">012 0709 0810400000 000 </t>
  </si>
  <si>
    <t>Выявление и поддержка одаренных детей</t>
  </si>
  <si>
    <t xml:space="preserve">012 0709 0810408050 000 </t>
  </si>
  <si>
    <t>Стипендии</t>
  </si>
  <si>
    <t xml:space="preserve">012 0709 0810408050 340 </t>
  </si>
  <si>
    <t>Организация подвоза учащихся из отдаленных районов к общеобразовательным учреждениям</t>
  </si>
  <si>
    <t xml:space="preserve">012 0709 0810408200 000 </t>
  </si>
  <si>
    <t xml:space="preserve">012 0709 0810408200 620 </t>
  </si>
  <si>
    <t xml:space="preserve">012 0709 0810408200 622 </t>
  </si>
  <si>
    <t xml:space="preserve">012 0709 0810500000 000 </t>
  </si>
  <si>
    <t>Проведение ремонтов зданий, сооружений и благоустройство прилегающих территорий</t>
  </si>
  <si>
    <t xml:space="preserve">012 0709 0810508070 000 </t>
  </si>
  <si>
    <t xml:space="preserve">012 0709 0810508070 620 </t>
  </si>
  <si>
    <t xml:space="preserve">012 0709 0810508070 622 </t>
  </si>
  <si>
    <t xml:space="preserve">012 0709 0810508070 850 </t>
  </si>
  <si>
    <t xml:space="preserve">012 0709 0810508070 853 </t>
  </si>
  <si>
    <t>Обеспечение мер противопожарной безопасности и выполнения санитарно-гигиенических требований</t>
  </si>
  <si>
    <t xml:space="preserve">012 0709 0810508180 000 </t>
  </si>
  <si>
    <t xml:space="preserve">012 0709 0810508180 620 </t>
  </si>
  <si>
    <t xml:space="preserve">012 0709 0810508180 622 </t>
  </si>
  <si>
    <t>Совершенствование материально-технической базы муниципальных учреждений</t>
  </si>
  <si>
    <t xml:space="preserve">012 0709 0810512350 000 </t>
  </si>
  <si>
    <t xml:space="preserve">012 0709 0810512350 620 </t>
  </si>
  <si>
    <t xml:space="preserve">012 0709 0810512350 622 </t>
  </si>
  <si>
    <t xml:space="preserve">012 0709 0820000000 000 </t>
  </si>
  <si>
    <t>Основное мероприятие "Оказание мер поддержки гражданам в организации отдыха и оздоровления детей в каникулярное время"</t>
  </si>
  <si>
    <t xml:space="preserve">012 0709 0820100000 000 </t>
  </si>
  <si>
    <t>Частичная оплата стоимости путевок для детей работающих граждан в организации отдыха и оздоровления детей в каникулярное время</t>
  </si>
  <si>
    <t xml:space="preserve">012 0709 08201S7500 000 </t>
  </si>
  <si>
    <t xml:space="preserve">012 0709 08201S7500 320 </t>
  </si>
  <si>
    <t xml:space="preserve">012 0709 08201S7500 321 </t>
  </si>
  <si>
    <t xml:space="preserve">012 0709 08201S7500 323 </t>
  </si>
  <si>
    <t>Основное мероприятие "Мероприятия по проведению оздоровительной кампании детей"</t>
  </si>
  <si>
    <t xml:space="preserve">012 0709 0820200000 000 </t>
  </si>
  <si>
    <t>Расходы на оплату труда учащихся, занятых в учебно-трудовых отрядах в каникулярное время</t>
  </si>
  <si>
    <t xml:space="preserve">012 0709 0820208100 000 </t>
  </si>
  <si>
    <t xml:space="preserve">012 0709 0820208100 620 </t>
  </si>
  <si>
    <t xml:space="preserve">012 0709 0820208100 622 </t>
  </si>
  <si>
    <t>Подпрограмма "Вовлечение молодежи в социальную практику"</t>
  </si>
  <si>
    <t xml:space="preserve">012 0709 0830000000 000 </t>
  </si>
  <si>
    <t>Основное мероприятие "Реализация механизмов развития молодежной политики"</t>
  </si>
  <si>
    <t xml:space="preserve">012 0709 0830100000 000 </t>
  </si>
  <si>
    <t>Реализация мероприятий по привлечению молодежных общественных организаций</t>
  </si>
  <si>
    <t xml:space="preserve">012 0709 0830108110 000 </t>
  </si>
  <si>
    <t xml:space="preserve">012 0709 0830108110 240 </t>
  </si>
  <si>
    <t xml:space="preserve">012 0709 0830108110 244 </t>
  </si>
  <si>
    <t>Популяризация научной деятельности в молодежной среде</t>
  </si>
  <si>
    <t xml:space="preserve">012 0709 0830108120 000 </t>
  </si>
  <si>
    <t xml:space="preserve">012 0709 0830108120 240 </t>
  </si>
  <si>
    <t xml:space="preserve">012 0709 0830108120 244 </t>
  </si>
  <si>
    <t>Расходы, связанные с организацией и проведением городских мероприятий</t>
  </si>
  <si>
    <t xml:space="preserve">012 0709 0830108190 000 </t>
  </si>
  <si>
    <t xml:space="preserve">012 0709 0830108190 240 </t>
  </si>
  <si>
    <t xml:space="preserve">012 0709 0830108190 244 </t>
  </si>
  <si>
    <t>Подпрограмма "Обеспечение реализации муниципальной программы и прочие мероприятия в области образования"</t>
  </si>
  <si>
    <t xml:space="preserve">012 0709 0840000000 000 </t>
  </si>
  <si>
    <t xml:space="preserve">012 0709 0840100000 000 </t>
  </si>
  <si>
    <t xml:space="preserve">012 0709 0840133330 000 </t>
  </si>
  <si>
    <t xml:space="preserve">012 0709 0840133330 120 </t>
  </si>
  <si>
    <t xml:space="preserve">012 0709 0840133330 121 </t>
  </si>
  <si>
    <t xml:space="preserve">012 0709 0840133330 122 </t>
  </si>
  <si>
    <t xml:space="preserve">012 0709 0840133330 129 </t>
  </si>
  <si>
    <t xml:space="preserve">012 0709 0840133330 240 </t>
  </si>
  <si>
    <t xml:space="preserve">012 0709 0840133330 244 </t>
  </si>
  <si>
    <t>Расходы на обеспечение деятельности учебно-методических кабинетов, групп хозяйственного обслуживания</t>
  </si>
  <si>
    <t xml:space="preserve">012 0709 0840141410 000 </t>
  </si>
  <si>
    <t xml:space="preserve">012 0709 0840141410 110 </t>
  </si>
  <si>
    <t xml:space="preserve">012 0709 0840141410 111 </t>
  </si>
  <si>
    <t xml:space="preserve">012 0709 0840141410 112 </t>
  </si>
  <si>
    <t xml:space="preserve">012 0709 0840141410 119 </t>
  </si>
  <si>
    <t xml:space="preserve">012 0709 0840141410 240 </t>
  </si>
  <si>
    <t xml:space="preserve">012 0709 0840141410 244 </t>
  </si>
  <si>
    <t xml:space="preserve">012 0709 0840144440 000 </t>
  </si>
  <si>
    <t xml:space="preserve">012 0709 0840144440 110 </t>
  </si>
  <si>
    <t xml:space="preserve">012 0709 0840144440 111 </t>
  </si>
  <si>
    <t xml:space="preserve">012 0709 0840144440 119 </t>
  </si>
  <si>
    <t xml:space="preserve">012 0709 0840144440 240 </t>
  </si>
  <si>
    <t xml:space="preserve">012 0709 0840144440 244 </t>
  </si>
  <si>
    <t xml:space="preserve">012 0709 7770000000 000 </t>
  </si>
  <si>
    <t xml:space="preserve">012 0709 7770000330 000 </t>
  </si>
  <si>
    <t xml:space="preserve">012 0709 7770000330 620 </t>
  </si>
  <si>
    <t xml:space="preserve">012 0709 7770000330 622 </t>
  </si>
  <si>
    <t xml:space="preserve">012 0709 7770071390 000 </t>
  </si>
  <si>
    <t xml:space="preserve">012 0709 7770071390 120 </t>
  </si>
  <si>
    <t xml:space="preserve">012 0709 7770071390 121 </t>
  </si>
  <si>
    <t xml:space="preserve">012 0709 7770071390 129 </t>
  </si>
  <si>
    <t>ЗДРАВООХРАНЕНИЕ</t>
  </si>
  <si>
    <t xml:space="preserve">012 0900 0000000000 000 </t>
  </si>
  <si>
    <t>Другие вопросы в области здравоохранения</t>
  </si>
  <si>
    <t xml:space="preserve">012 0909 0000000000 000 </t>
  </si>
  <si>
    <t xml:space="preserve">012 0909 0800000000 000 </t>
  </si>
  <si>
    <t xml:space="preserve">012 0909 0840000000 000 </t>
  </si>
  <si>
    <t xml:space="preserve">012 0909 0840100000 000 </t>
  </si>
  <si>
    <t>Финансовое обеспечение государственных полномочий по организации и осуществлению деятельности по опеке и попечительству в отношении совершеннолетних лиц, признанных судом недееспособными или ограниченными в дееспособности по основаниям, указанным в статьях 29 и 30 Гражданского кодекса Российской Федерации</t>
  </si>
  <si>
    <t xml:space="preserve">012 0909 0840187360 000 </t>
  </si>
  <si>
    <t xml:space="preserve">012 0909 0840187360 120 </t>
  </si>
  <si>
    <t xml:space="preserve">012 0909 0840187360 121 </t>
  </si>
  <si>
    <t xml:space="preserve">012 0909 0840187360 129 </t>
  </si>
  <si>
    <t xml:space="preserve">012 0909 0840187360 240 </t>
  </si>
  <si>
    <t xml:space="preserve">012 0909 0840187360 244 </t>
  </si>
  <si>
    <t xml:space="preserve">012 1000 0000000000 000 </t>
  </si>
  <si>
    <t xml:space="preserve">012 1003 0000000000 000 </t>
  </si>
  <si>
    <t xml:space="preserve">012 1003 0900000000 000 </t>
  </si>
  <si>
    <t xml:space="preserve">012 1003 0900100000 000 </t>
  </si>
  <si>
    <t>Предоставление выплаты гражданам в целях создания благоприятных условий для работы в муниципальных автономных общеобразовательных организациях, осуществляющих свою деятельность на территории города Белогорск</t>
  </si>
  <si>
    <t xml:space="preserve">012 1003 0900190120 000 </t>
  </si>
  <si>
    <t xml:space="preserve">012 1003 0900190120 310 </t>
  </si>
  <si>
    <t xml:space="preserve">012 1003 0900190120 313 </t>
  </si>
  <si>
    <t xml:space="preserve">012 1003 0900200000 000 </t>
  </si>
  <si>
    <t>Предоставление материальной помощи на оздоровление детей в летний период семьям, имеющим детей до 18 лет и находящимся в социально опасном положении</t>
  </si>
  <si>
    <t xml:space="preserve">012 1003 0900290080 000 </t>
  </si>
  <si>
    <t xml:space="preserve">012 1003 0900290080 320 </t>
  </si>
  <si>
    <t xml:space="preserve">012 1003 0900290080 323 </t>
  </si>
  <si>
    <t xml:space="preserve">012 1004 0000000000 000 </t>
  </si>
  <si>
    <t xml:space="preserve">012 1004 0800000000 000 </t>
  </si>
  <si>
    <t xml:space="preserve">012 1004 0810000000 000 </t>
  </si>
  <si>
    <t>Основное мероприятие "Государственная поддержка родителей (законных представителей) детей дошкольного возраста"</t>
  </si>
  <si>
    <t xml:space="preserve">012 1004 0810600000 000 </t>
  </si>
  <si>
    <t>Выплата компенсации платы, взимаемой с родителей (законных представителей) за присмотр и уход за детьми, осваивающими образовательные программы дошкольного образования</t>
  </si>
  <si>
    <t xml:space="preserve">012 1004 0810687250 000 </t>
  </si>
  <si>
    <t xml:space="preserve">012 1004 0810687250 110 </t>
  </si>
  <si>
    <t xml:space="preserve">012 1004 0810687250 111 </t>
  </si>
  <si>
    <t xml:space="preserve">012 1004 0810687250 119 </t>
  </si>
  <si>
    <t xml:space="preserve">012 1004 0810687250 240 </t>
  </si>
  <si>
    <t xml:space="preserve">012 1004 0810687250 244 </t>
  </si>
  <si>
    <t xml:space="preserve">012 1004 0810687250 320 </t>
  </si>
  <si>
    <t xml:space="preserve">012 1004 0810687250 321 </t>
  </si>
  <si>
    <t xml:space="preserve">012 1004 0820000000 000 </t>
  </si>
  <si>
    <t>Основное мероприятие "Меры государственной поддержки детей, оставшихся без попечения родителей, а так же опекунов (попечителей) таких детей"</t>
  </si>
  <si>
    <t xml:space="preserve">012 1004 0820300000 000 </t>
  </si>
  <si>
    <t>Финансовое обеспечение государственных полномочий Амурской области по назначению и выплате денежной выплаты при передаче ребенка на воспитание в семью</t>
  </si>
  <si>
    <t xml:space="preserve">012 1004 0820311020 000 </t>
  </si>
  <si>
    <t xml:space="preserve">012 1004 0820311020 110 </t>
  </si>
  <si>
    <t xml:space="preserve">012 1004 0820311020 111 </t>
  </si>
  <si>
    <t xml:space="preserve">012 1004 0820311020 119 </t>
  </si>
  <si>
    <t xml:space="preserve">012 1004 0820311020 240 </t>
  </si>
  <si>
    <t xml:space="preserve">012 1004 0820311020 244 </t>
  </si>
  <si>
    <t xml:space="preserve">012 1004 0820311020 310 </t>
  </si>
  <si>
    <t xml:space="preserve">012 1004 0820311020 313 </t>
  </si>
  <si>
    <t>Финансовое обеспечение государственных полномочий по выплатам лицам из числа детей-сирот и детей, оставшихся без попечения родителей, достигшим 18 лет, но продолжающим обучение в муниципальной общеобразовательной организации, до окончания обучения</t>
  </si>
  <si>
    <t xml:space="preserve">012 1004 0820370000 000 </t>
  </si>
  <si>
    <t xml:space="preserve">012 1004 0820370000 310 </t>
  </si>
  <si>
    <t xml:space="preserve">012 1004 0820370000 313 </t>
  </si>
  <si>
    <t>Финансовое обеспечение государственных полномочий Амурской области по выплате денежных средств на содержание детей, находящихся в семьях опекунов (попечителей) и в приемных семьях, а также вознаграждения приемным родителям (родителю)</t>
  </si>
  <si>
    <t xml:space="preserve">012 1004 0820387700 000 </t>
  </si>
  <si>
    <t xml:space="preserve">012 1004 0820387700 110 </t>
  </si>
  <si>
    <t xml:space="preserve">012 1004 0820387700 111 </t>
  </si>
  <si>
    <t xml:space="preserve">012 1004 0820387700 119 </t>
  </si>
  <si>
    <t xml:space="preserve">012 1004 0820387700 240 </t>
  </si>
  <si>
    <t xml:space="preserve">012 1004 0820387700 244 </t>
  </si>
  <si>
    <t xml:space="preserve">012 1004 0820387700 310 </t>
  </si>
  <si>
    <t xml:space="preserve">012 1004 0820387700 313 </t>
  </si>
  <si>
    <t xml:space="preserve">012 1004 0820387700 320 </t>
  </si>
  <si>
    <t xml:space="preserve">012 1004 0820387700 323 </t>
  </si>
  <si>
    <t xml:space="preserve">012 1006 0000000000 000 </t>
  </si>
  <si>
    <t xml:space="preserve">012 1006 0800000000 000 </t>
  </si>
  <si>
    <t xml:space="preserve">012 1006 0840000000 000 </t>
  </si>
  <si>
    <t xml:space="preserve">012 1006 0840100000 000 </t>
  </si>
  <si>
    <t>Финансовое обеспечение государственных полномочий по организации и осуществлению деятельности по опеке и попечительству в отношении несовершеннолетних лиц</t>
  </si>
  <si>
    <t xml:space="preserve">012 1006 0840187300 000 </t>
  </si>
  <si>
    <t xml:space="preserve">012 1006 0840187300 120 </t>
  </si>
  <si>
    <t xml:space="preserve">012 1006 0840187300 121 </t>
  </si>
  <si>
    <t xml:space="preserve">012 1006 0840187300 122 </t>
  </si>
  <si>
    <t xml:space="preserve">012 1006 0840187300 129 </t>
  </si>
  <si>
    <t xml:space="preserve">012 1006 0840187300 240 </t>
  </si>
  <si>
    <t xml:space="preserve">012 1006 0840187300 244 </t>
  </si>
  <si>
    <t xml:space="preserve">012 1006 0840187300 830 </t>
  </si>
  <si>
    <t xml:space="preserve">012 1006 0840187300 831 </t>
  </si>
  <si>
    <t xml:space="preserve">012 1006 0840187300 850 </t>
  </si>
  <si>
    <t xml:space="preserve">012 1006 0840187300 853 </t>
  </si>
  <si>
    <t xml:space="preserve">013 0000 0000000000 000 </t>
  </si>
  <si>
    <t xml:space="preserve">013 0500 0000000000 000 </t>
  </si>
  <si>
    <t xml:space="preserve">013 0503 0000000000 000 </t>
  </si>
  <si>
    <t xml:space="preserve">013 0503 1000000000 000 </t>
  </si>
  <si>
    <t xml:space="preserve">013 0503 1010000000 000 </t>
  </si>
  <si>
    <t xml:space="preserve">013 0503 1010100000 000 </t>
  </si>
  <si>
    <t>Поддержка проектов развития территорий Амурской области, основанных на местных инициативах</t>
  </si>
  <si>
    <t xml:space="preserve">013 0503 10101S0400 000 </t>
  </si>
  <si>
    <t xml:space="preserve">013 0503 10101S0400 620 </t>
  </si>
  <si>
    <t xml:space="preserve">013 0503 10101S0400 622 </t>
  </si>
  <si>
    <t xml:space="preserve">013 0700 0000000000 000 </t>
  </si>
  <si>
    <t xml:space="preserve">013 0703 0000000000 000 </t>
  </si>
  <si>
    <t xml:space="preserve">013 0703 0800000000 000 </t>
  </si>
  <si>
    <t xml:space="preserve">013 0703 0810000000 000 </t>
  </si>
  <si>
    <t xml:space="preserve">013 0703 0810200000 000 </t>
  </si>
  <si>
    <t xml:space="preserve">013 0703 0810208130 000 </t>
  </si>
  <si>
    <t xml:space="preserve">013 0703 0810208130 620 </t>
  </si>
  <si>
    <t xml:space="preserve">013 0703 0810208130 621 </t>
  </si>
  <si>
    <t xml:space="preserve">013 0703 0810700000 000 </t>
  </si>
  <si>
    <t xml:space="preserve">013 0703 0810708230 000 </t>
  </si>
  <si>
    <t xml:space="preserve">013 0703 0810708230 620 </t>
  </si>
  <si>
    <t xml:space="preserve">013 0703 0810708230 624 </t>
  </si>
  <si>
    <t>КУЛЬТУРА, КИНЕМАТОГРАФИЯ</t>
  </si>
  <si>
    <t xml:space="preserve">013 0800 0000000000 000 </t>
  </si>
  <si>
    <t>Культура</t>
  </si>
  <si>
    <t xml:space="preserve">013 0801 0000000000 000 </t>
  </si>
  <si>
    <t>Муниципальная программа "Развитие и сохранение культуры и искусства в г. Белогорске"</t>
  </si>
  <si>
    <t xml:space="preserve">013 0801 0700000000 000 </t>
  </si>
  <si>
    <t>Подпрограмма "Сохранение и развитие культурной деятельности и самодеятельного творчества, обеспечение доступа граждан к ценностям культуры и искусства"</t>
  </si>
  <si>
    <t xml:space="preserve">013 0801 0710000000 000 </t>
  </si>
  <si>
    <t>Основное мероприятие "Самодеятельное творчество и досуговая деятельность"</t>
  </si>
  <si>
    <t xml:space="preserve">013 0801 0710100000 000 </t>
  </si>
  <si>
    <t xml:space="preserve">013 0801 0710111110 000 </t>
  </si>
  <si>
    <t xml:space="preserve">013 0801 0710111110 620 </t>
  </si>
  <si>
    <t xml:space="preserve">013 0801 0710111110 621 </t>
  </si>
  <si>
    <t>Основное мероприятие "Историко-культурное наследие"</t>
  </si>
  <si>
    <t xml:space="preserve">013 0801 0710200000 000 </t>
  </si>
  <si>
    <t xml:space="preserve">013 0801 0710211110 000 </t>
  </si>
  <si>
    <t xml:space="preserve">013 0801 0710211110 610 </t>
  </si>
  <si>
    <t xml:space="preserve">013 0801 0710211110 611 </t>
  </si>
  <si>
    <t>Ремонт памятников истории и культуры</t>
  </si>
  <si>
    <t xml:space="preserve">013 0801 0710241430 000 </t>
  </si>
  <si>
    <t xml:space="preserve">013 0801 0710241430 620 </t>
  </si>
  <si>
    <t xml:space="preserve">013 0801 0710241430 622 </t>
  </si>
  <si>
    <t>Мероприятия по сохранению памятников амурчанам, погибшим в годы Великой Отечественной войны и войны с Японией 1945 года</t>
  </si>
  <si>
    <t xml:space="preserve">013 0801 07102S0160 000 </t>
  </si>
  <si>
    <t xml:space="preserve">013 0801 07102S0160 620 </t>
  </si>
  <si>
    <t xml:space="preserve">013 0801 07102S0160 622 </t>
  </si>
  <si>
    <t>Основное мероприятие "Библиотечное обслуживание"</t>
  </si>
  <si>
    <t xml:space="preserve">013 0801 0710300000 000 </t>
  </si>
  <si>
    <t xml:space="preserve">013 0801 0710311110 000 </t>
  </si>
  <si>
    <t xml:space="preserve">013 0801 0710311110 610 </t>
  </si>
  <si>
    <t xml:space="preserve">013 0801 0710311110 611 </t>
  </si>
  <si>
    <t>Подпрограмма "Обеспечение реализации основных направлений муниципальной программы"</t>
  </si>
  <si>
    <t xml:space="preserve">013 0801 0720000000 000 </t>
  </si>
  <si>
    <t>Основное мероприятие "Мероприятия в сфере культуры и искусства"</t>
  </si>
  <si>
    <t xml:space="preserve">013 0801 0720100000 000 </t>
  </si>
  <si>
    <t xml:space="preserve">013 0801 0720108050 000 </t>
  </si>
  <si>
    <t xml:space="preserve">013 0801 0720108050 620 </t>
  </si>
  <si>
    <t xml:space="preserve">013 0801 0720108050 622 </t>
  </si>
  <si>
    <t xml:space="preserve">013 0801 0720112350 000 </t>
  </si>
  <si>
    <t xml:space="preserve">013 0801 0720112350 610 </t>
  </si>
  <si>
    <t xml:space="preserve">013 0801 0720112350 612 </t>
  </si>
  <si>
    <t xml:space="preserve">013 0801 0720112350 620 </t>
  </si>
  <si>
    <t xml:space="preserve">013 0801 0720112350 622 </t>
  </si>
  <si>
    <t>Организация, проведение и участие в культурно-массовых мероприятиях</t>
  </si>
  <si>
    <t xml:space="preserve">013 0801 0720141440 000 </t>
  </si>
  <si>
    <t xml:space="preserve">013 0801 0720141440 240 </t>
  </si>
  <si>
    <t xml:space="preserve">013 0801 0720141440 244 </t>
  </si>
  <si>
    <t xml:space="preserve">013 0801 0720141440 610 </t>
  </si>
  <si>
    <t xml:space="preserve">013 0801 0720141440 612 </t>
  </si>
  <si>
    <t xml:space="preserve">013 0801 0720141440 620 </t>
  </si>
  <si>
    <t xml:space="preserve">013 0801 0720141440 622 </t>
  </si>
  <si>
    <t>Развитие кадрового потенциала</t>
  </si>
  <si>
    <t xml:space="preserve">013 0801 0720141450 000 </t>
  </si>
  <si>
    <t xml:space="preserve">013 0801 0720141450 240 </t>
  </si>
  <si>
    <t xml:space="preserve">013 0801 0720141450 244 </t>
  </si>
  <si>
    <t xml:space="preserve">013 0801 0720141450 610 </t>
  </si>
  <si>
    <t xml:space="preserve">013 0801 0720141450 612 </t>
  </si>
  <si>
    <t xml:space="preserve">013 0801 0720141450 620 </t>
  </si>
  <si>
    <t xml:space="preserve">013 0801 0720141450 622 </t>
  </si>
  <si>
    <t>Другие вопросы в области культуры, кинематографии</t>
  </si>
  <si>
    <t xml:space="preserve">013 0804 0000000000 000 </t>
  </si>
  <si>
    <t xml:space="preserve">013 0804 0700000000 000 </t>
  </si>
  <si>
    <t xml:space="preserve">013 0804 0720000000 000 </t>
  </si>
  <si>
    <t xml:space="preserve">013 0804 0720200000 000 </t>
  </si>
  <si>
    <t xml:space="preserve">013 0804 0720211110 000 </t>
  </si>
  <si>
    <t xml:space="preserve">013 0804 0720211110 110 </t>
  </si>
  <si>
    <t xml:space="preserve">013 0804 0720211110 111 </t>
  </si>
  <si>
    <t xml:space="preserve">013 0804 0720211110 119 </t>
  </si>
  <si>
    <t xml:space="preserve">013 0804 0720211110 240 </t>
  </si>
  <si>
    <t xml:space="preserve">013 0804 0720211110 244 </t>
  </si>
  <si>
    <t xml:space="preserve">013 0804 0720211110 850 </t>
  </si>
  <si>
    <t xml:space="preserve">013 0804 0720211110 853 </t>
  </si>
  <si>
    <t xml:space="preserve">013 0804 0720233330 000 </t>
  </si>
  <si>
    <t xml:space="preserve">013 0804 0720233330 120 </t>
  </si>
  <si>
    <t xml:space="preserve">013 0804 0720233330 121 </t>
  </si>
  <si>
    <t xml:space="preserve">013 0804 0720233330 122 </t>
  </si>
  <si>
    <t xml:space="preserve">013 0804 0720233330 129 </t>
  </si>
  <si>
    <t xml:space="preserve">013 0804 0720233330 240 </t>
  </si>
  <si>
    <t xml:space="preserve">013 0804 0720233330 244 </t>
  </si>
  <si>
    <t xml:space="preserve">013 0804 0720233330 850 </t>
  </si>
  <si>
    <t xml:space="preserve">013 0804 0720233330 853 </t>
  </si>
  <si>
    <t xml:space="preserve">013 0804 0720244440 000 </t>
  </si>
  <si>
    <t xml:space="preserve">013 0804 0720244440 110 </t>
  </si>
  <si>
    <t xml:space="preserve">013 0804 0720244440 111 </t>
  </si>
  <si>
    <t xml:space="preserve">013 0804 0720244440 112 </t>
  </si>
  <si>
    <t xml:space="preserve">013 0804 0720244440 119 </t>
  </si>
  <si>
    <t xml:space="preserve">013 0804 0720244440 240 </t>
  </si>
  <si>
    <t xml:space="preserve">013 0804 0720244440 244 </t>
  </si>
  <si>
    <t xml:space="preserve">013 0804 0720244440 850 </t>
  </si>
  <si>
    <t xml:space="preserve">013 0804 0720244440 853 </t>
  </si>
  <si>
    <t xml:space="preserve">013 0804 7770000000 000 </t>
  </si>
  <si>
    <t xml:space="preserve">013 0804 7770071390 000 </t>
  </si>
  <si>
    <t xml:space="preserve">013 0804 7770071390 120 </t>
  </si>
  <si>
    <t xml:space="preserve">013 0804 7770071390 121 </t>
  </si>
  <si>
    <t xml:space="preserve">013 0804 7770071390 129 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</si>
  <si>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</si>
  <si>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</si>
  <si>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</si>
  <si>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</si>
  <si>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</si>
  <si>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Привлечение городскими округами кредитов от кредитных организаций в валюте Российской Федерации</t>
  </si>
  <si>
    <t>003 01020000040000710</t>
  </si>
  <si>
    <t>Погашение городскими округами кредитов от кредитных организаций в валюте Российской Федерации</t>
  </si>
  <si>
    <t>003 01020000040000810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</si>
  <si>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</si>
  <si>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003 01030100040000710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</si>
  <si>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</si>
  <si>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003 01030100040000810</t>
  </si>
  <si>
    <t>источники внешнего финансирования бюджета</t>
  </si>
  <si>
    <t>Изменение остатков средств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</si>
  <si>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</si>
  <si>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</si>
  <si>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</si>
  <si>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</si>
  <si>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003 01050000000000500</t>
  </si>
  <si>
    <t>Увеличение прочих остатков денежных средств бюджетов городских округов</t>
  </si>
  <si>
    <t>003 01050201040000510</t>
  </si>
  <si>
    <t>уменьшение остатков средств, всего</t>
  </si>
  <si>
    <t>003 01050000000000600</t>
  </si>
  <si>
    <t>Уменьшение прочих остатков денежных средств бюджетов городских округов</t>
  </si>
  <si>
    <t>003 01050201040000610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</si>
  <si>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</si>
  <si>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</si>
  <si>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</si>
  <si>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</si>
  <si>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</si>
  <si>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</si>
  <si>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</si>
  <si>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</si>
  <si>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</si>
  <si>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</si>
  <si>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</si>
  <si>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</si>
  <si>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</si>
  <si>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C:\1\117Y01.txt</t>
  </si>
  <si>
    <t>Доходы/EXPORT_SRC_CODE</t>
  </si>
  <si>
    <t>Доходы/PERIOD</t>
  </si>
  <si>
    <t>Приложение к постановлению</t>
  </si>
  <si>
    <t>Администрации г. Белогорск</t>
  </si>
  <si>
    <t xml:space="preserve">  1. Доходы бюджета</t>
  </si>
  <si>
    <t xml:space="preserve">                               </t>
  </si>
  <si>
    <t>(руб.)</t>
  </si>
  <si>
    <t>ОТЧЕТ ОБ ИСПОЛНЕНИИ МЕСТНОГО БЮДЖЕТА ЗА 9 МЕСЯЦЕВ 2024 ГОДА</t>
  </si>
  <si>
    <t>Администрация города Белогорск</t>
  </si>
  <si>
    <t>БЕЛОГОРСКИЙ ГОРОДСКОЙ СОВЕТ НАРОДНЫХ ДЕПУТАТОВ</t>
  </si>
  <si>
    <t>Муниципальное казённое учреждение "Финансовое управление Администрации города Белогорск"</t>
  </si>
  <si>
    <t>Муниципальное казённое учреждение "Комитет имущественных отношений Администрации города Белогорск"</t>
  </si>
  <si>
    <t>КОНТРОЛЬНО-СЧЕТНАЯ ПАЛАТА ГОРОДА БЕЛОГОРСК</t>
  </si>
  <si>
    <t>Муниципальное казённое учреждение "Управление жилищно-коммунального хозяйства Администрации города Белогорск"</t>
  </si>
  <si>
    <t>Муниципальное казённое учреждение "Управление по физической культуре и спорту Администрации города Белогорск"</t>
  </si>
  <si>
    <t>Муниципальное казённое учреждение "Комитет по образованию и делам молодежи Администрации города Белогорск"</t>
  </si>
  <si>
    <t>Муниципальное казённое учреждение "Управление культуры Администрации города Белогорск"</t>
  </si>
  <si>
    <t>18.10.2024   № 2350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</si>
</sst>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5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0" fontId="1" fillId="0" borderId="0" xfId="0" applyFont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wrapText="1"/>
    </xf>
    <xf numFmtId="49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right"/>
    </xf>
    <xf numFmtId="164" fontId="1" fillId="0" borderId="1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 vertical="center" wrapText="1"/>
    </xf>
    <xf numFmtId="164" fontId="1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left" wrapText="1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9" fontId="1" fillId="0" borderId="0" xfId="0" applyNumberFormat="1" applyFont="1" applyBorder="1" applyAlignment="1" applyProtection="1"/>
    <xf numFmtId="0" fontId="1" fillId="0" borderId="1" xfId="0" applyFont="1" applyBorder="1" applyAlignment="1" applyProtection="1"/>
    <xf numFmtId="0" fontId="1" fillId="0" borderId="1" xfId="0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 wrapText="1"/>
    </xf>
    <xf numFmtId="49" fontId="1" fillId="0" borderId="1" xfId="0" applyNumberFormat="1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8"/>
  <sheetViews>
    <sheetView showGridLines="0" tabSelected="1" zoomScaleNormal="100" workbookViewId="0">
      <selection activeCell="A6" sqref="A6"/>
    </sheetView>
  </sheetViews>
  <sheetFormatPr defaultRowHeight="12.75" customHeight="1" x14ac:dyDescent="0.25"/>
  <cols>
    <col min="1" max="1" width="65.140625" style="10" customWidth="1"/>
    <col min="2" max="2" width="25.42578125" style="10" customWidth="1"/>
    <col min="3" max="3" width="17.7109375" style="10" customWidth="1"/>
    <col min="4" max="16384" width="9.140625" style="10"/>
  </cols>
  <sheetData>
    <row r="1" spans="1:3" ht="15.75" x14ac:dyDescent="0.25">
      <c r="A1" s="1"/>
      <c r="B1" s="2" t="s">
        <v>1910</v>
      </c>
      <c r="C1" s="2"/>
    </row>
    <row r="2" spans="1:3" ht="16.899999999999999" customHeight="1" x14ac:dyDescent="0.25">
      <c r="A2" s="3"/>
      <c r="B2" s="2" t="s">
        <v>1911</v>
      </c>
      <c r="C2" s="2"/>
    </row>
    <row r="3" spans="1:3" ht="15.75" x14ac:dyDescent="0.25">
      <c r="A3" s="4"/>
      <c r="B3" s="44" t="s">
        <v>1925</v>
      </c>
      <c r="C3" s="2"/>
    </row>
    <row r="4" spans="1:3" ht="15.75" x14ac:dyDescent="0.25">
      <c r="A4" s="5"/>
      <c r="B4" s="6"/>
      <c r="C4" s="7"/>
    </row>
    <row r="5" spans="1:3" ht="15.75" x14ac:dyDescent="0.25">
      <c r="A5" s="38" t="s">
        <v>1915</v>
      </c>
      <c r="B5" s="38"/>
      <c r="C5" s="38"/>
    </row>
    <row r="6" spans="1:3" ht="13.5" customHeight="1" x14ac:dyDescent="0.25">
      <c r="A6" s="1"/>
      <c r="B6" s="8"/>
      <c r="C6" s="7"/>
    </row>
    <row r="7" spans="1:3" ht="15.75" x14ac:dyDescent="0.25">
      <c r="A7" s="38" t="s">
        <v>1912</v>
      </c>
      <c r="B7" s="38"/>
      <c r="C7" s="38"/>
    </row>
    <row r="8" spans="1:3" ht="18" customHeight="1" x14ac:dyDescent="0.25">
      <c r="A8" s="39" t="s">
        <v>1913</v>
      </c>
      <c r="B8" s="39"/>
      <c r="C8" s="9" t="s">
        <v>1914</v>
      </c>
    </row>
    <row r="9" spans="1:3" ht="51" customHeight="1" x14ac:dyDescent="0.25">
      <c r="A9" s="14" t="s">
        <v>3</v>
      </c>
      <c r="B9" s="14" t="s">
        <v>4</v>
      </c>
      <c r="C9" s="15" t="s">
        <v>5</v>
      </c>
    </row>
    <row r="10" spans="1:3" ht="12.6" customHeight="1" x14ac:dyDescent="0.25">
      <c r="A10" s="36">
        <v>1</v>
      </c>
      <c r="B10" s="36">
        <v>2</v>
      </c>
      <c r="C10" s="37" t="s">
        <v>1902</v>
      </c>
    </row>
    <row r="11" spans="1:3" ht="15.75" x14ac:dyDescent="0.25">
      <c r="A11" s="25" t="s">
        <v>7</v>
      </c>
      <c r="B11" s="26" t="s">
        <v>8</v>
      </c>
      <c r="C11" s="27">
        <v>2302922799.3000002</v>
      </c>
    </row>
    <row r="12" spans="1:3" ht="15.75" x14ac:dyDescent="0.25">
      <c r="A12" s="18" t="s">
        <v>9</v>
      </c>
      <c r="B12" s="19"/>
      <c r="C12" s="20"/>
    </row>
    <row r="13" spans="1:3" ht="19.5" customHeight="1" x14ac:dyDescent="0.25">
      <c r="A13" s="25" t="s">
        <v>10</v>
      </c>
      <c r="B13" s="26" t="s">
        <v>11</v>
      </c>
      <c r="C13" s="27">
        <v>714766224.10000002</v>
      </c>
    </row>
    <row r="14" spans="1:3" ht="15.75" x14ac:dyDescent="0.25">
      <c r="A14" s="18" t="s">
        <v>12</v>
      </c>
      <c r="B14" s="19" t="s">
        <v>13</v>
      </c>
      <c r="C14" s="20">
        <v>471103219.48000002</v>
      </c>
    </row>
    <row r="15" spans="1:3" ht="15.75" x14ac:dyDescent="0.25">
      <c r="A15" s="23" t="s">
        <v>14</v>
      </c>
      <c r="B15" s="19" t="s">
        <v>15</v>
      </c>
      <c r="C15" s="20">
        <v>471103219.48000002</v>
      </c>
    </row>
    <row r="16" spans="1:3" ht="108" customHeight="1" x14ac:dyDescent="0.25">
      <c r="A16" s="24" t="s">
        <v>16</v>
      </c>
      <c r="B16" s="19" t="s">
        <v>17</v>
      </c>
      <c r="C16" s="20">
        <v>441076418.88</v>
      </c>
    </row>
    <row r="17" spans="1:3" ht="139.5" customHeight="1" x14ac:dyDescent="0.25">
      <c r="A17" s="24" t="s">
        <v>18</v>
      </c>
      <c r="B17" s="19" t="s">
        <v>19</v>
      </c>
      <c r="C17" s="20">
        <v>441073516.08999997</v>
      </c>
    </row>
    <row r="18" spans="1:3" ht="142.5" customHeight="1" x14ac:dyDescent="0.25">
      <c r="A18" s="24" t="s">
        <v>21</v>
      </c>
      <c r="B18" s="19" t="s">
        <v>22</v>
      </c>
      <c r="C18" s="20">
        <v>2902.79</v>
      </c>
    </row>
    <row r="19" spans="1:3" ht="112.5" customHeight="1" x14ac:dyDescent="0.25">
      <c r="A19" s="24" t="s">
        <v>23</v>
      </c>
      <c r="B19" s="19" t="s">
        <v>24</v>
      </c>
      <c r="C19" s="20">
        <v>427600.25</v>
      </c>
    </row>
    <row r="20" spans="1:3" ht="140.25" customHeight="1" x14ac:dyDescent="0.25">
      <c r="A20" s="21" t="s">
        <v>25</v>
      </c>
      <c r="B20" s="19" t="s">
        <v>26</v>
      </c>
      <c r="C20" s="20">
        <v>427189.77</v>
      </c>
    </row>
    <row r="21" spans="1:3" ht="141.75" customHeight="1" x14ac:dyDescent="0.25">
      <c r="A21" s="21" t="s">
        <v>27</v>
      </c>
      <c r="B21" s="19" t="s">
        <v>28</v>
      </c>
      <c r="C21" s="20">
        <v>410.48</v>
      </c>
    </row>
    <row r="22" spans="1:3" ht="92.25" customHeight="1" x14ac:dyDescent="0.25">
      <c r="A22" s="24" t="s">
        <v>29</v>
      </c>
      <c r="B22" s="19" t="s">
        <v>30</v>
      </c>
      <c r="C22" s="20">
        <v>9141923.8000000007</v>
      </c>
    </row>
    <row r="23" spans="1:3" ht="120.75" customHeight="1" x14ac:dyDescent="0.25">
      <c r="A23" s="21" t="s">
        <v>31</v>
      </c>
      <c r="B23" s="19" t="s">
        <v>32</v>
      </c>
      <c r="C23" s="20">
        <v>9136438.6099999994</v>
      </c>
    </row>
    <row r="24" spans="1:3" ht="126" x14ac:dyDescent="0.25">
      <c r="A24" s="21" t="s">
        <v>33</v>
      </c>
      <c r="B24" s="19" t="s">
        <v>34</v>
      </c>
      <c r="C24" s="20">
        <v>5485.19</v>
      </c>
    </row>
    <row r="25" spans="1:3" ht="94.5" x14ac:dyDescent="0.25">
      <c r="A25" s="21" t="s">
        <v>35</v>
      </c>
      <c r="B25" s="19" t="s">
        <v>36</v>
      </c>
      <c r="C25" s="20">
        <v>568335.81999999995</v>
      </c>
    </row>
    <row r="26" spans="1:3" ht="126" x14ac:dyDescent="0.25">
      <c r="A26" s="21" t="s">
        <v>37</v>
      </c>
      <c r="B26" s="19" t="s">
        <v>38</v>
      </c>
      <c r="C26" s="20">
        <v>568335.81999999995</v>
      </c>
    </row>
    <row r="27" spans="1:3" ht="157.5" x14ac:dyDescent="0.25">
      <c r="A27" s="21" t="s">
        <v>39</v>
      </c>
      <c r="B27" s="19" t="s">
        <v>40</v>
      </c>
      <c r="C27" s="20">
        <v>17997088.780000001</v>
      </c>
    </row>
    <row r="28" spans="1:3" ht="183.75" customHeight="1" x14ac:dyDescent="0.25">
      <c r="A28" s="21" t="s">
        <v>41</v>
      </c>
      <c r="B28" s="19" t="s">
        <v>42</v>
      </c>
      <c r="C28" s="20">
        <v>17997088.780000001</v>
      </c>
    </row>
    <row r="29" spans="1:3" ht="78.75" x14ac:dyDescent="0.25">
      <c r="A29" s="18" t="s">
        <v>43</v>
      </c>
      <c r="B29" s="19" t="s">
        <v>44</v>
      </c>
      <c r="C29" s="20">
        <v>658266.6</v>
      </c>
    </row>
    <row r="30" spans="1:3" ht="90.75" customHeight="1" x14ac:dyDescent="0.25">
      <c r="A30" s="21" t="s">
        <v>45</v>
      </c>
      <c r="B30" s="19" t="s">
        <v>46</v>
      </c>
      <c r="C30" s="20">
        <v>658266.6</v>
      </c>
    </row>
    <row r="31" spans="1:3" ht="74.25" customHeight="1" x14ac:dyDescent="0.25">
      <c r="A31" s="18" t="s">
        <v>47</v>
      </c>
      <c r="B31" s="19" t="s">
        <v>48</v>
      </c>
      <c r="C31" s="20">
        <v>1233585.3500000001</v>
      </c>
    </row>
    <row r="32" spans="1:3" ht="94.5" customHeight="1" x14ac:dyDescent="0.25">
      <c r="A32" s="21" t="s">
        <v>49</v>
      </c>
      <c r="B32" s="19" t="s">
        <v>50</v>
      </c>
      <c r="C32" s="20">
        <v>1233585.3500000001</v>
      </c>
    </row>
    <row r="33" spans="1:3" ht="31.5" x14ac:dyDescent="0.25">
      <c r="A33" s="18" t="s">
        <v>51</v>
      </c>
      <c r="B33" s="19" t="s">
        <v>52</v>
      </c>
      <c r="C33" s="20">
        <v>6980389.8499999996</v>
      </c>
    </row>
    <row r="34" spans="1:3" ht="31.5" x14ac:dyDescent="0.25">
      <c r="A34" s="18" t="s">
        <v>53</v>
      </c>
      <c r="B34" s="19" t="s">
        <v>54</v>
      </c>
      <c r="C34" s="20">
        <v>6980389.8499999996</v>
      </c>
    </row>
    <row r="35" spans="1:3" ht="78.75" x14ac:dyDescent="0.25">
      <c r="A35" s="18" t="s">
        <v>55</v>
      </c>
      <c r="B35" s="19" t="s">
        <v>56</v>
      </c>
      <c r="C35" s="20">
        <v>3622141.97</v>
      </c>
    </row>
    <row r="36" spans="1:3" ht="108" customHeight="1" x14ac:dyDescent="0.25">
      <c r="A36" s="21" t="s">
        <v>57</v>
      </c>
      <c r="B36" s="19" t="s">
        <v>58</v>
      </c>
      <c r="C36" s="20">
        <v>3622141.97</v>
      </c>
    </row>
    <row r="37" spans="1:3" ht="93.75" customHeight="1" x14ac:dyDescent="0.25">
      <c r="A37" s="21" t="s">
        <v>59</v>
      </c>
      <c r="B37" s="19" t="s">
        <v>60</v>
      </c>
      <c r="C37" s="20">
        <v>20699.47</v>
      </c>
    </row>
    <row r="38" spans="1:3" ht="122.25" customHeight="1" x14ac:dyDescent="0.25">
      <c r="A38" s="21" t="s">
        <v>61</v>
      </c>
      <c r="B38" s="19" t="s">
        <v>62</v>
      </c>
      <c r="C38" s="20">
        <v>20699.47</v>
      </c>
    </row>
    <row r="39" spans="1:3" ht="75.75" customHeight="1" x14ac:dyDescent="0.25">
      <c r="A39" s="18" t="s">
        <v>63</v>
      </c>
      <c r="B39" s="19" t="s">
        <v>64</v>
      </c>
      <c r="C39" s="20">
        <v>3805083.97</v>
      </c>
    </row>
    <row r="40" spans="1:3" ht="104.25" customHeight="1" x14ac:dyDescent="0.25">
      <c r="A40" s="21" t="s">
        <v>65</v>
      </c>
      <c r="B40" s="19" t="s">
        <v>66</v>
      </c>
      <c r="C40" s="20">
        <v>3805083.97</v>
      </c>
    </row>
    <row r="41" spans="1:3" ht="75.75" customHeight="1" x14ac:dyDescent="0.25">
      <c r="A41" s="18" t="s">
        <v>67</v>
      </c>
      <c r="B41" s="19" t="s">
        <v>68</v>
      </c>
      <c r="C41" s="20">
        <v>-467535.56</v>
      </c>
    </row>
    <row r="42" spans="1:3" ht="111" customHeight="1" x14ac:dyDescent="0.25">
      <c r="A42" s="21" t="s">
        <v>69</v>
      </c>
      <c r="B42" s="19" t="s">
        <v>70</v>
      </c>
      <c r="C42" s="20">
        <v>-467535.56</v>
      </c>
    </row>
    <row r="43" spans="1:3" ht="15.75" x14ac:dyDescent="0.25">
      <c r="A43" s="18" t="s">
        <v>71</v>
      </c>
      <c r="B43" s="19" t="s">
        <v>72</v>
      </c>
      <c r="C43" s="20">
        <v>54593017.549999997</v>
      </c>
    </row>
    <row r="44" spans="1:3" ht="28.5" customHeight="1" x14ac:dyDescent="0.25">
      <c r="A44" s="18" t="s">
        <v>73</v>
      </c>
      <c r="B44" s="19" t="s">
        <v>74</v>
      </c>
      <c r="C44" s="20">
        <v>36177694.659999996</v>
      </c>
    </row>
    <row r="45" spans="1:3" ht="28.5" customHeight="1" x14ac:dyDescent="0.25">
      <c r="A45" s="18" t="s">
        <v>75</v>
      </c>
      <c r="B45" s="19" t="s">
        <v>76</v>
      </c>
      <c r="C45" s="20">
        <v>22061954.93</v>
      </c>
    </row>
    <row r="46" spans="1:3" ht="31.5" x14ac:dyDescent="0.25">
      <c r="A46" s="18" t="s">
        <v>75</v>
      </c>
      <c r="B46" s="19" t="s">
        <v>77</v>
      </c>
      <c r="C46" s="20">
        <v>22061954.93</v>
      </c>
    </row>
    <row r="47" spans="1:3" ht="44.25" customHeight="1" x14ac:dyDescent="0.25">
      <c r="A47" s="18" t="s">
        <v>78</v>
      </c>
      <c r="B47" s="19" t="s">
        <v>79</v>
      </c>
      <c r="C47" s="20">
        <v>14115739.73</v>
      </c>
    </row>
    <row r="48" spans="1:3" ht="63" x14ac:dyDescent="0.25">
      <c r="A48" s="18" t="s">
        <v>80</v>
      </c>
      <c r="B48" s="19" t="s">
        <v>81</v>
      </c>
      <c r="C48" s="20">
        <v>14115739.73</v>
      </c>
    </row>
    <row r="49" spans="1:3" ht="31.5" x14ac:dyDescent="0.25">
      <c r="A49" s="18" t="s">
        <v>82</v>
      </c>
      <c r="B49" s="19" t="s">
        <v>83</v>
      </c>
      <c r="C49" s="20">
        <v>33827.68</v>
      </c>
    </row>
    <row r="50" spans="1:3" ht="31.5" x14ac:dyDescent="0.25">
      <c r="A50" s="18" t="s">
        <v>82</v>
      </c>
      <c r="B50" s="19" t="s">
        <v>84</v>
      </c>
      <c r="C50" s="20">
        <v>33827.68</v>
      </c>
    </row>
    <row r="51" spans="1:3" ht="60.75" customHeight="1" x14ac:dyDescent="0.25">
      <c r="A51" s="18" t="s">
        <v>85</v>
      </c>
      <c r="B51" s="19" t="s">
        <v>86</v>
      </c>
      <c r="C51" s="20">
        <v>31803.88</v>
      </c>
    </row>
    <row r="52" spans="1:3" ht="60.75" customHeight="1" x14ac:dyDescent="0.25">
      <c r="A52" s="18" t="s">
        <v>87</v>
      </c>
      <c r="B52" s="19" t="s">
        <v>88</v>
      </c>
      <c r="C52" s="20">
        <v>2023.8</v>
      </c>
    </row>
    <row r="53" spans="1:3" ht="15.75" x14ac:dyDescent="0.25">
      <c r="A53" s="18" t="s">
        <v>89</v>
      </c>
      <c r="B53" s="19" t="s">
        <v>90</v>
      </c>
      <c r="C53" s="20">
        <v>1619727</v>
      </c>
    </row>
    <row r="54" spans="1:3" ht="15.75" x14ac:dyDescent="0.25">
      <c r="A54" s="18" t="s">
        <v>89</v>
      </c>
      <c r="B54" s="19" t="s">
        <v>91</v>
      </c>
      <c r="C54" s="20">
        <v>1619727</v>
      </c>
    </row>
    <row r="55" spans="1:3" ht="47.25" x14ac:dyDescent="0.25">
      <c r="A55" s="18" t="s">
        <v>92</v>
      </c>
      <c r="B55" s="19" t="s">
        <v>93</v>
      </c>
      <c r="C55" s="20">
        <v>1619227</v>
      </c>
    </row>
    <row r="56" spans="1:3" ht="47.25" x14ac:dyDescent="0.25">
      <c r="A56" s="18" t="s">
        <v>94</v>
      </c>
      <c r="B56" s="19" t="s">
        <v>95</v>
      </c>
      <c r="C56" s="20">
        <v>500</v>
      </c>
    </row>
    <row r="57" spans="1:3" ht="31.5" x14ac:dyDescent="0.25">
      <c r="A57" s="18" t="s">
        <v>96</v>
      </c>
      <c r="B57" s="19" t="s">
        <v>97</v>
      </c>
      <c r="C57" s="20">
        <v>16761768.210000001</v>
      </c>
    </row>
    <row r="58" spans="1:3" ht="31.5" x14ac:dyDescent="0.25">
      <c r="A58" s="18" t="s">
        <v>98</v>
      </c>
      <c r="B58" s="19" t="s">
        <v>99</v>
      </c>
      <c r="C58" s="20">
        <v>16761768.210000001</v>
      </c>
    </row>
    <row r="59" spans="1:3" ht="63" x14ac:dyDescent="0.25">
      <c r="A59" s="18" t="s">
        <v>100</v>
      </c>
      <c r="B59" s="19" t="s">
        <v>101</v>
      </c>
      <c r="C59" s="20">
        <v>16761768.210000001</v>
      </c>
    </row>
    <row r="60" spans="1:3" ht="15.75" x14ac:dyDescent="0.25">
      <c r="A60" s="18" t="s">
        <v>102</v>
      </c>
      <c r="B60" s="19" t="s">
        <v>103</v>
      </c>
      <c r="C60" s="20">
        <v>41566817.390000001</v>
      </c>
    </row>
    <row r="61" spans="1:3" ht="15.75" x14ac:dyDescent="0.25">
      <c r="A61" s="18" t="s">
        <v>104</v>
      </c>
      <c r="B61" s="19" t="s">
        <v>105</v>
      </c>
      <c r="C61" s="20">
        <v>24953054.670000002</v>
      </c>
    </row>
    <row r="62" spans="1:3" ht="47.25" x14ac:dyDescent="0.25">
      <c r="A62" s="18" t="s">
        <v>106</v>
      </c>
      <c r="B62" s="19" t="s">
        <v>107</v>
      </c>
      <c r="C62" s="20">
        <v>24953054.670000002</v>
      </c>
    </row>
    <row r="63" spans="1:3" ht="74.25" customHeight="1" x14ac:dyDescent="0.25">
      <c r="A63" s="18" t="s">
        <v>108</v>
      </c>
      <c r="B63" s="19" t="s">
        <v>109</v>
      </c>
      <c r="C63" s="20">
        <v>24953054.670000002</v>
      </c>
    </row>
    <row r="64" spans="1:3" ht="15.75" x14ac:dyDescent="0.25">
      <c r="A64" s="18" t="s">
        <v>110</v>
      </c>
      <c r="B64" s="19" t="s">
        <v>111</v>
      </c>
      <c r="C64" s="20">
        <v>16613762.720000001</v>
      </c>
    </row>
    <row r="65" spans="1:3" ht="15.75" x14ac:dyDescent="0.25">
      <c r="A65" s="18" t="s">
        <v>112</v>
      </c>
      <c r="B65" s="19" t="s">
        <v>113</v>
      </c>
      <c r="C65" s="20">
        <v>10807784.35</v>
      </c>
    </row>
    <row r="66" spans="1:3" ht="31.5" x14ac:dyDescent="0.25">
      <c r="A66" s="18" t="s">
        <v>114</v>
      </c>
      <c r="B66" s="19" t="s">
        <v>115</v>
      </c>
      <c r="C66" s="20">
        <v>10807784.35</v>
      </c>
    </row>
    <row r="67" spans="1:3" ht="15.75" x14ac:dyDescent="0.25">
      <c r="A67" s="18" t="s">
        <v>116</v>
      </c>
      <c r="B67" s="19" t="s">
        <v>117</v>
      </c>
      <c r="C67" s="20">
        <v>5805978.3700000001</v>
      </c>
    </row>
    <row r="68" spans="1:3" ht="31.5" x14ac:dyDescent="0.25">
      <c r="A68" s="18" t="s">
        <v>118</v>
      </c>
      <c r="B68" s="19" t="s">
        <v>119</v>
      </c>
      <c r="C68" s="20">
        <v>5805978.3700000001</v>
      </c>
    </row>
    <row r="69" spans="1:3" ht="15.75" x14ac:dyDescent="0.25">
      <c r="A69" s="18" t="s">
        <v>120</v>
      </c>
      <c r="B69" s="19" t="s">
        <v>121</v>
      </c>
      <c r="C69" s="20">
        <v>18441355.609999999</v>
      </c>
    </row>
    <row r="70" spans="1:3" ht="31.5" x14ac:dyDescent="0.25">
      <c r="A70" s="18" t="s">
        <v>122</v>
      </c>
      <c r="B70" s="19" t="s">
        <v>123</v>
      </c>
      <c r="C70" s="20">
        <v>18346355.609999999</v>
      </c>
    </row>
    <row r="71" spans="1:3" ht="47.25" x14ac:dyDescent="0.25">
      <c r="A71" s="18" t="s">
        <v>124</v>
      </c>
      <c r="B71" s="19" t="s">
        <v>125</v>
      </c>
      <c r="C71" s="20">
        <v>18346355.609999999</v>
      </c>
    </row>
    <row r="72" spans="1:3" ht="63" x14ac:dyDescent="0.25">
      <c r="A72" s="18" t="s">
        <v>126</v>
      </c>
      <c r="B72" s="19" t="s">
        <v>127</v>
      </c>
      <c r="C72" s="20">
        <v>18161151.859999999</v>
      </c>
    </row>
    <row r="73" spans="1:3" ht="78.75" x14ac:dyDescent="0.25">
      <c r="A73" s="21" t="s">
        <v>128</v>
      </c>
      <c r="B73" s="19" t="s">
        <v>129</v>
      </c>
      <c r="C73" s="20">
        <v>185203.75</v>
      </c>
    </row>
    <row r="74" spans="1:3" ht="30" customHeight="1" x14ac:dyDescent="0.25">
      <c r="A74" s="18" t="s">
        <v>130</v>
      </c>
      <c r="B74" s="19" t="s">
        <v>131</v>
      </c>
      <c r="C74" s="20">
        <v>95000</v>
      </c>
    </row>
    <row r="75" spans="1:3" ht="31.5" x14ac:dyDescent="0.25">
      <c r="A75" s="18" t="s">
        <v>132</v>
      </c>
      <c r="B75" s="19" t="s">
        <v>133</v>
      </c>
      <c r="C75" s="20">
        <v>95000</v>
      </c>
    </row>
    <row r="76" spans="1:3" ht="31.5" x14ac:dyDescent="0.25">
      <c r="A76" s="18" t="s">
        <v>134</v>
      </c>
      <c r="B76" s="19" t="s">
        <v>135</v>
      </c>
      <c r="C76" s="20">
        <v>95000</v>
      </c>
    </row>
    <row r="77" spans="1:3" ht="47.25" x14ac:dyDescent="0.25">
      <c r="A77" s="18" t="s">
        <v>136</v>
      </c>
      <c r="B77" s="19" t="s">
        <v>137</v>
      </c>
      <c r="C77" s="20">
        <v>52982788.630000003</v>
      </c>
    </row>
    <row r="78" spans="1:3" ht="94.5" x14ac:dyDescent="0.25">
      <c r="A78" s="21" t="s">
        <v>138</v>
      </c>
      <c r="B78" s="19" t="s">
        <v>139</v>
      </c>
      <c r="C78" s="20">
        <v>39316678.090000004</v>
      </c>
    </row>
    <row r="79" spans="1:3" ht="63" x14ac:dyDescent="0.25">
      <c r="A79" s="18" t="s">
        <v>140</v>
      </c>
      <c r="B79" s="19" t="s">
        <v>141</v>
      </c>
      <c r="C79" s="20">
        <v>20877166.41</v>
      </c>
    </row>
    <row r="80" spans="1:3" ht="78.75" x14ac:dyDescent="0.25">
      <c r="A80" s="21" t="s">
        <v>142</v>
      </c>
      <c r="B80" s="19" t="s">
        <v>143</v>
      </c>
      <c r="C80" s="20">
        <v>20877166.41</v>
      </c>
    </row>
    <row r="81" spans="1:3" ht="78.75" x14ac:dyDescent="0.25">
      <c r="A81" s="21" t="s">
        <v>144</v>
      </c>
      <c r="B81" s="19" t="s">
        <v>145</v>
      </c>
      <c r="C81" s="20">
        <v>2084553.87</v>
      </c>
    </row>
    <row r="82" spans="1:3" ht="78.75" x14ac:dyDescent="0.25">
      <c r="A82" s="18" t="s">
        <v>146</v>
      </c>
      <c r="B82" s="19" t="s">
        <v>147</v>
      </c>
      <c r="C82" s="20">
        <v>2084553.87</v>
      </c>
    </row>
    <row r="83" spans="1:3" ht="47.25" x14ac:dyDescent="0.25">
      <c r="A83" s="18" t="s">
        <v>148</v>
      </c>
      <c r="B83" s="19" t="s">
        <v>149</v>
      </c>
      <c r="C83" s="20">
        <v>16354957.810000001</v>
      </c>
    </row>
    <row r="84" spans="1:3" ht="31.5" x14ac:dyDescent="0.25">
      <c r="A84" s="18" t="s">
        <v>150</v>
      </c>
      <c r="B84" s="19" t="s">
        <v>151</v>
      </c>
      <c r="C84" s="20">
        <v>16354957.810000001</v>
      </c>
    </row>
    <row r="85" spans="1:3" ht="46.5" customHeight="1" x14ac:dyDescent="0.25">
      <c r="A85" s="18" t="s">
        <v>152</v>
      </c>
      <c r="B85" s="19" t="s">
        <v>153</v>
      </c>
      <c r="C85" s="20">
        <v>1206.33</v>
      </c>
    </row>
    <row r="86" spans="1:3" ht="43.5" customHeight="1" x14ac:dyDescent="0.25">
      <c r="A86" s="18" t="s">
        <v>154</v>
      </c>
      <c r="B86" s="19" t="s">
        <v>155</v>
      </c>
      <c r="C86" s="20">
        <v>1206.33</v>
      </c>
    </row>
    <row r="87" spans="1:3" ht="110.25" x14ac:dyDescent="0.25">
      <c r="A87" s="21" t="s">
        <v>156</v>
      </c>
      <c r="B87" s="19" t="s">
        <v>157</v>
      </c>
      <c r="C87" s="20">
        <v>1206.33</v>
      </c>
    </row>
    <row r="88" spans="1:3" ht="31.5" x14ac:dyDescent="0.25">
      <c r="A88" s="18" t="s">
        <v>158</v>
      </c>
      <c r="B88" s="19" t="s">
        <v>159</v>
      </c>
      <c r="C88" s="20">
        <v>40883</v>
      </c>
    </row>
    <row r="89" spans="1:3" ht="47.25" x14ac:dyDescent="0.25">
      <c r="A89" s="18" t="s">
        <v>160</v>
      </c>
      <c r="B89" s="19" t="s">
        <v>161</v>
      </c>
      <c r="C89" s="20">
        <v>40883</v>
      </c>
    </row>
    <row r="90" spans="1:3" ht="43.5" customHeight="1" x14ac:dyDescent="0.25">
      <c r="A90" s="18" t="s">
        <v>162</v>
      </c>
      <c r="B90" s="19" t="s">
        <v>163</v>
      </c>
      <c r="C90" s="20">
        <v>40883</v>
      </c>
    </row>
    <row r="91" spans="1:3" ht="79.5" customHeight="1" x14ac:dyDescent="0.25">
      <c r="A91" s="21" t="s">
        <v>164</v>
      </c>
      <c r="B91" s="19" t="s">
        <v>165</v>
      </c>
      <c r="C91" s="20">
        <v>13624021.210000001</v>
      </c>
    </row>
    <row r="92" spans="1:3" ht="76.5" customHeight="1" x14ac:dyDescent="0.25">
      <c r="A92" s="21" t="s">
        <v>166</v>
      </c>
      <c r="B92" s="19" t="s">
        <v>167</v>
      </c>
      <c r="C92" s="20">
        <v>4465522.5</v>
      </c>
    </row>
    <row r="93" spans="1:3" ht="78.75" x14ac:dyDescent="0.25">
      <c r="A93" s="18" t="s">
        <v>168</v>
      </c>
      <c r="B93" s="19" t="s">
        <v>169</v>
      </c>
      <c r="C93" s="20">
        <v>4465522.5</v>
      </c>
    </row>
    <row r="94" spans="1:3" ht="78.75" x14ac:dyDescent="0.25">
      <c r="A94" s="18" t="s">
        <v>168</v>
      </c>
      <c r="B94" s="19" t="s">
        <v>170</v>
      </c>
      <c r="C94" s="20">
        <v>808073.82</v>
      </c>
    </row>
    <row r="95" spans="1:3" ht="78.75" x14ac:dyDescent="0.25">
      <c r="A95" s="18" t="s">
        <v>168</v>
      </c>
      <c r="B95" s="19" t="s">
        <v>171</v>
      </c>
      <c r="C95" s="20">
        <v>3657448.68</v>
      </c>
    </row>
    <row r="96" spans="1:3" ht="110.25" x14ac:dyDescent="0.25">
      <c r="A96" s="21" t="s">
        <v>172</v>
      </c>
      <c r="B96" s="19" t="s">
        <v>173</v>
      </c>
      <c r="C96" s="20">
        <v>9158498.7100000009</v>
      </c>
    </row>
    <row r="97" spans="1:3" ht="93" customHeight="1" x14ac:dyDescent="0.25">
      <c r="A97" s="21" t="s">
        <v>174</v>
      </c>
      <c r="B97" s="19" t="s">
        <v>175</v>
      </c>
      <c r="C97" s="20">
        <v>9158498.7100000009</v>
      </c>
    </row>
    <row r="98" spans="1:3" ht="19.5" customHeight="1" x14ac:dyDescent="0.25">
      <c r="A98" s="18" t="s">
        <v>176</v>
      </c>
      <c r="B98" s="19" t="s">
        <v>177</v>
      </c>
      <c r="C98" s="20">
        <v>672816.31</v>
      </c>
    </row>
    <row r="99" spans="1:3" ht="15.75" x14ac:dyDescent="0.25">
      <c r="A99" s="18" t="s">
        <v>178</v>
      </c>
      <c r="B99" s="19" t="s">
        <v>179</v>
      </c>
      <c r="C99" s="20">
        <v>672816.31</v>
      </c>
    </row>
    <row r="100" spans="1:3" ht="31.5" x14ac:dyDescent="0.25">
      <c r="A100" s="18" t="s">
        <v>180</v>
      </c>
      <c r="B100" s="19" t="s">
        <v>181</v>
      </c>
      <c r="C100" s="20">
        <v>473609.05</v>
      </c>
    </row>
    <row r="101" spans="1:3" ht="63" x14ac:dyDescent="0.25">
      <c r="A101" s="18" t="s">
        <v>182</v>
      </c>
      <c r="B101" s="19" t="s">
        <v>183</v>
      </c>
      <c r="C101" s="20">
        <v>473609.05</v>
      </c>
    </row>
    <row r="102" spans="1:3" ht="15.75" x14ac:dyDescent="0.25">
      <c r="A102" s="18" t="s">
        <v>184</v>
      </c>
      <c r="B102" s="19" t="s">
        <v>185</v>
      </c>
      <c r="C102" s="20">
        <v>40472.76</v>
      </c>
    </row>
    <row r="103" spans="1:3" ht="63" x14ac:dyDescent="0.25">
      <c r="A103" s="18" t="s">
        <v>186</v>
      </c>
      <c r="B103" s="19" t="s">
        <v>187</v>
      </c>
      <c r="C103" s="20">
        <v>40472.76</v>
      </c>
    </row>
    <row r="104" spans="1:3" ht="15.75" x14ac:dyDescent="0.25">
      <c r="A104" s="18" t="s">
        <v>188</v>
      </c>
      <c r="B104" s="19" t="s">
        <v>189</v>
      </c>
      <c r="C104" s="20">
        <v>158734.5</v>
      </c>
    </row>
    <row r="105" spans="1:3" ht="15.75" x14ac:dyDescent="0.25">
      <c r="A105" s="18" t="s">
        <v>190</v>
      </c>
      <c r="B105" s="19" t="s">
        <v>191</v>
      </c>
      <c r="C105" s="20">
        <v>158729.04999999999</v>
      </c>
    </row>
    <row r="106" spans="1:3" ht="15.75" x14ac:dyDescent="0.25">
      <c r="A106" s="18" t="s">
        <v>192</v>
      </c>
      <c r="B106" s="19" t="s">
        <v>193</v>
      </c>
      <c r="C106" s="20">
        <v>5.45</v>
      </c>
    </row>
    <row r="107" spans="1:3" ht="31.5" x14ac:dyDescent="0.25">
      <c r="A107" s="18" t="s">
        <v>194</v>
      </c>
      <c r="B107" s="19" t="s">
        <v>195</v>
      </c>
      <c r="C107" s="20">
        <v>17137823.5</v>
      </c>
    </row>
    <row r="108" spans="1:3" ht="15.75" x14ac:dyDescent="0.25">
      <c r="A108" s="18" t="s">
        <v>196</v>
      </c>
      <c r="B108" s="19" t="s">
        <v>197</v>
      </c>
      <c r="C108" s="20">
        <v>20499.97</v>
      </c>
    </row>
    <row r="109" spans="1:3" ht="15.75" x14ac:dyDescent="0.25">
      <c r="A109" s="18" t="s">
        <v>198</v>
      </c>
      <c r="B109" s="19" t="s">
        <v>199</v>
      </c>
      <c r="C109" s="20">
        <v>20499.97</v>
      </c>
    </row>
    <row r="110" spans="1:3" ht="31.5" x14ac:dyDescent="0.25">
      <c r="A110" s="18" t="s">
        <v>200</v>
      </c>
      <c r="B110" s="19" t="s">
        <v>201</v>
      </c>
      <c r="C110" s="20">
        <v>20499.97</v>
      </c>
    </row>
    <row r="111" spans="1:3" ht="31.5" x14ac:dyDescent="0.25">
      <c r="A111" s="18" t="s">
        <v>200</v>
      </c>
      <c r="B111" s="19" t="s">
        <v>202</v>
      </c>
      <c r="C111" s="20">
        <v>20499.97</v>
      </c>
    </row>
    <row r="112" spans="1:3" ht="31.5" x14ac:dyDescent="0.25">
      <c r="A112" s="18" t="s">
        <v>200</v>
      </c>
      <c r="B112" s="19" t="s">
        <v>203</v>
      </c>
      <c r="C112" s="20" t="s">
        <v>20</v>
      </c>
    </row>
    <row r="113" spans="1:3" ht="15.75" x14ac:dyDescent="0.25">
      <c r="A113" s="18" t="s">
        <v>204</v>
      </c>
      <c r="B113" s="19" t="s">
        <v>205</v>
      </c>
      <c r="C113" s="20">
        <v>17117323.530000001</v>
      </c>
    </row>
    <row r="114" spans="1:3" ht="15.75" x14ac:dyDescent="0.25">
      <c r="A114" s="18" t="s">
        <v>206</v>
      </c>
      <c r="B114" s="19" t="s">
        <v>207</v>
      </c>
      <c r="C114" s="20">
        <v>17117323.530000001</v>
      </c>
    </row>
    <row r="115" spans="1:3" ht="31.5" x14ac:dyDescent="0.25">
      <c r="A115" s="18" t="s">
        <v>208</v>
      </c>
      <c r="B115" s="19" t="s">
        <v>209</v>
      </c>
      <c r="C115" s="20">
        <v>17117323.530000001</v>
      </c>
    </row>
    <row r="116" spans="1:3" ht="31.5" x14ac:dyDescent="0.25">
      <c r="A116" s="18" t="s">
        <v>208</v>
      </c>
      <c r="B116" s="19" t="s">
        <v>210</v>
      </c>
      <c r="C116" s="20" t="s">
        <v>20</v>
      </c>
    </row>
    <row r="117" spans="1:3" ht="31.5" x14ac:dyDescent="0.25">
      <c r="A117" s="18" t="s">
        <v>208</v>
      </c>
      <c r="B117" s="19" t="s">
        <v>211</v>
      </c>
      <c r="C117" s="20">
        <v>3567513.7</v>
      </c>
    </row>
    <row r="118" spans="1:3" ht="31.5" x14ac:dyDescent="0.25">
      <c r="A118" s="18" t="s">
        <v>208</v>
      </c>
      <c r="B118" s="19" t="s">
        <v>212</v>
      </c>
      <c r="C118" s="20">
        <v>13549809.83</v>
      </c>
    </row>
    <row r="119" spans="1:3" ht="31.5" x14ac:dyDescent="0.25">
      <c r="A119" s="18" t="s">
        <v>213</v>
      </c>
      <c r="B119" s="19" t="s">
        <v>214</v>
      </c>
      <c r="C119" s="20">
        <v>47880133.920000002</v>
      </c>
    </row>
    <row r="120" spans="1:3" ht="75" customHeight="1" x14ac:dyDescent="0.25">
      <c r="A120" s="21" t="s">
        <v>215</v>
      </c>
      <c r="B120" s="19" t="s">
        <v>216</v>
      </c>
      <c r="C120" s="20">
        <v>28896460.989999998</v>
      </c>
    </row>
    <row r="121" spans="1:3" ht="94.5" x14ac:dyDescent="0.25">
      <c r="A121" s="21" t="s">
        <v>217</v>
      </c>
      <c r="B121" s="19" t="s">
        <v>218</v>
      </c>
      <c r="C121" s="20">
        <v>27736584.489999998</v>
      </c>
    </row>
    <row r="122" spans="1:3" ht="93" customHeight="1" x14ac:dyDescent="0.25">
      <c r="A122" s="21" t="s">
        <v>219</v>
      </c>
      <c r="B122" s="19" t="s">
        <v>220</v>
      </c>
      <c r="C122" s="20">
        <v>27736584.489999998</v>
      </c>
    </row>
    <row r="123" spans="1:3" ht="90.75" customHeight="1" x14ac:dyDescent="0.25">
      <c r="A123" s="21" t="s">
        <v>221</v>
      </c>
      <c r="B123" s="19" t="s">
        <v>222</v>
      </c>
      <c r="C123" s="20">
        <v>1159876.5</v>
      </c>
    </row>
    <row r="124" spans="1:3" ht="94.5" x14ac:dyDescent="0.25">
      <c r="A124" s="21" t="s">
        <v>223</v>
      </c>
      <c r="B124" s="19" t="s">
        <v>224</v>
      </c>
      <c r="C124" s="20">
        <v>1159876.5</v>
      </c>
    </row>
    <row r="125" spans="1:3" ht="31.5" x14ac:dyDescent="0.25">
      <c r="A125" s="18" t="s">
        <v>225</v>
      </c>
      <c r="B125" s="19" t="s">
        <v>226</v>
      </c>
      <c r="C125" s="20">
        <v>18504367.390000001</v>
      </c>
    </row>
    <row r="126" spans="1:3" ht="31.5" x14ac:dyDescent="0.25">
      <c r="A126" s="18" t="s">
        <v>227</v>
      </c>
      <c r="B126" s="19" t="s">
        <v>228</v>
      </c>
      <c r="C126" s="20">
        <v>5909071.5999999996</v>
      </c>
    </row>
    <row r="127" spans="1:3" ht="47.25" x14ac:dyDescent="0.25">
      <c r="A127" s="18" t="s">
        <v>229</v>
      </c>
      <c r="B127" s="19" t="s">
        <v>230</v>
      </c>
      <c r="C127" s="20">
        <v>5909071.5999999996</v>
      </c>
    </row>
    <row r="128" spans="1:3" ht="47.25" x14ac:dyDescent="0.25">
      <c r="A128" s="18" t="s">
        <v>231</v>
      </c>
      <c r="B128" s="19" t="s">
        <v>232</v>
      </c>
      <c r="C128" s="20">
        <v>12595295.789999999</v>
      </c>
    </row>
    <row r="129" spans="1:3" ht="47.25" customHeight="1" x14ac:dyDescent="0.25">
      <c r="A129" s="18" t="s">
        <v>233</v>
      </c>
      <c r="B129" s="19" t="s">
        <v>234</v>
      </c>
      <c r="C129" s="20">
        <v>12595295.789999999</v>
      </c>
    </row>
    <row r="130" spans="1:3" ht="78.75" x14ac:dyDescent="0.25">
      <c r="A130" s="18" t="s">
        <v>235</v>
      </c>
      <c r="B130" s="19" t="s">
        <v>236</v>
      </c>
      <c r="C130" s="20">
        <v>479305.54</v>
      </c>
    </row>
    <row r="131" spans="1:3" ht="61.5" customHeight="1" x14ac:dyDescent="0.25">
      <c r="A131" s="18" t="s">
        <v>237</v>
      </c>
      <c r="B131" s="19" t="s">
        <v>238</v>
      </c>
      <c r="C131" s="20">
        <v>479305.54</v>
      </c>
    </row>
    <row r="132" spans="1:3" ht="81.75" customHeight="1" x14ac:dyDescent="0.25">
      <c r="A132" s="21" t="s">
        <v>239</v>
      </c>
      <c r="B132" s="19" t="s">
        <v>240</v>
      </c>
      <c r="C132" s="20">
        <v>479305.54</v>
      </c>
    </row>
    <row r="133" spans="1:3" ht="15.75" x14ac:dyDescent="0.25">
      <c r="A133" s="18" t="s">
        <v>241</v>
      </c>
      <c r="B133" s="19" t="s">
        <v>242</v>
      </c>
      <c r="C133" s="20">
        <v>3327686.55</v>
      </c>
    </row>
    <row r="134" spans="1:3" ht="31.5" customHeight="1" x14ac:dyDescent="0.25">
      <c r="A134" s="18" t="s">
        <v>243</v>
      </c>
      <c r="B134" s="19" t="s">
        <v>244</v>
      </c>
      <c r="C134" s="20">
        <v>2223687.69</v>
      </c>
    </row>
    <row r="135" spans="1:3" ht="63" x14ac:dyDescent="0.25">
      <c r="A135" s="18" t="s">
        <v>245</v>
      </c>
      <c r="B135" s="19" t="s">
        <v>246</v>
      </c>
      <c r="C135" s="20">
        <v>59296.24</v>
      </c>
    </row>
    <row r="136" spans="1:3" ht="78.75" x14ac:dyDescent="0.25">
      <c r="A136" s="21" t="s">
        <v>247</v>
      </c>
      <c r="B136" s="19" t="s">
        <v>248</v>
      </c>
      <c r="C136" s="20">
        <v>59296.24</v>
      </c>
    </row>
    <row r="137" spans="1:3" ht="78.75" x14ac:dyDescent="0.25">
      <c r="A137" s="21" t="s">
        <v>247</v>
      </c>
      <c r="B137" s="19" t="s">
        <v>249</v>
      </c>
      <c r="C137" s="20">
        <v>31500.11</v>
      </c>
    </row>
    <row r="138" spans="1:3" ht="78.75" x14ac:dyDescent="0.25">
      <c r="A138" s="21" t="s">
        <v>247</v>
      </c>
      <c r="B138" s="19" t="s">
        <v>250</v>
      </c>
      <c r="C138" s="20">
        <v>27796.13</v>
      </c>
    </row>
    <row r="139" spans="1:3" ht="78.75" x14ac:dyDescent="0.25">
      <c r="A139" s="18" t="s">
        <v>251</v>
      </c>
      <c r="B139" s="19" t="s">
        <v>252</v>
      </c>
      <c r="C139" s="20">
        <v>462602.63</v>
      </c>
    </row>
    <row r="140" spans="1:3" ht="91.5" customHeight="1" x14ac:dyDescent="0.25">
      <c r="A140" s="21" t="s">
        <v>253</v>
      </c>
      <c r="B140" s="19" t="s">
        <v>254</v>
      </c>
      <c r="C140" s="20">
        <v>462602.63</v>
      </c>
    </row>
    <row r="141" spans="1:3" ht="92.25" customHeight="1" x14ac:dyDescent="0.25">
      <c r="A141" s="21" t="s">
        <v>253</v>
      </c>
      <c r="B141" s="19" t="s">
        <v>255</v>
      </c>
      <c r="C141" s="20">
        <v>445830.14</v>
      </c>
    </row>
    <row r="142" spans="1:3" ht="94.5" customHeight="1" x14ac:dyDescent="0.25">
      <c r="A142" s="21" t="s">
        <v>253</v>
      </c>
      <c r="B142" s="19" t="s">
        <v>256</v>
      </c>
      <c r="C142" s="20">
        <v>16772.490000000002</v>
      </c>
    </row>
    <row r="143" spans="1:3" ht="63" x14ac:dyDescent="0.25">
      <c r="A143" s="18" t="s">
        <v>257</v>
      </c>
      <c r="B143" s="19" t="s">
        <v>258</v>
      </c>
      <c r="C143" s="20">
        <v>13110.34</v>
      </c>
    </row>
    <row r="144" spans="1:3" ht="78" customHeight="1" x14ac:dyDescent="0.25">
      <c r="A144" s="21" t="s">
        <v>259</v>
      </c>
      <c r="B144" s="19" t="s">
        <v>260</v>
      </c>
      <c r="C144" s="20">
        <v>13110.34</v>
      </c>
    </row>
    <row r="145" spans="1:3" ht="80.25" customHeight="1" x14ac:dyDescent="0.25">
      <c r="A145" s="21" t="s">
        <v>259</v>
      </c>
      <c r="B145" s="19" t="s">
        <v>261</v>
      </c>
      <c r="C145" s="20">
        <v>13110.34</v>
      </c>
    </row>
    <row r="146" spans="1:3" ht="77.25" customHeight="1" x14ac:dyDescent="0.25">
      <c r="A146" s="21" t="s">
        <v>259</v>
      </c>
      <c r="B146" s="19" t="s">
        <v>262</v>
      </c>
      <c r="C146" s="20" t="s">
        <v>20</v>
      </c>
    </row>
    <row r="147" spans="1:3" ht="78.75" x14ac:dyDescent="0.25">
      <c r="A147" s="18" t="s">
        <v>263</v>
      </c>
      <c r="B147" s="19" t="s">
        <v>264</v>
      </c>
      <c r="C147" s="20" t="s">
        <v>20</v>
      </c>
    </row>
    <row r="148" spans="1:3" ht="94.5" x14ac:dyDescent="0.25">
      <c r="A148" s="21" t="s">
        <v>265</v>
      </c>
      <c r="B148" s="19" t="s">
        <v>266</v>
      </c>
      <c r="C148" s="20" t="s">
        <v>20</v>
      </c>
    </row>
    <row r="149" spans="1:3" ht="63" x14ac:dyDescent="0.25">
      <c r="A149" s="18" t="s">
        <v>267</v>
      </c>
      <c r="B149" s="19" t="s">
        <v>268</v>
      </c>
      <c r="C149" s="20">
        <v>324.66000000000003</v>
      </c>
    </row>
    <row r="150" spans="1:3" ht="77.25" customHeight="1" x14ac:dyDescent="0.25">
      <c r="A150" s="21" t="s">
        <v>269</v>
      </c>
      <c r="B150" s="19" t="s">
        <v>270</v>
      </c>
      <c r="C150" s="20">
        <v>324.66000000000003</v>
      </c>
    </row>
    <row r="151" spans="1:3" ht="43.5" customHeight="1" x14ac:dyDescent="0.25">
      <c r="A151" s="18" t="s">
        <v>271</v>
      </c>
      <c r="B151" s="19" t="s">
        <v>272</v>
      </c>
      <c r="C151" s="20" t="s">
        <v>20</v>
      </c>
    </row>
    <row r="152" spans="1:3" ht="78.75" x14ac:dyDescent="0.25">
      <c r="A152" s="18" t="s">
        <v>273</v>
      </c>
      <c r="B152" s="19" t="s">
        <v>274</v>
      </c>
      <c r="C152" s="20" t="s">
        <v>20</v>
      </c>
    </row>
    <row r="153" spans="1:3" ht="78.75" x14ac:dyDescent="0.25">
      <c r="A153" s="18" t="s">
        <v>273</v>
      </c>
      <c r="B153" s="19" t="s">
        <v>275</v>
      </c>
      <c r="C153" s="20" t="s">
        <v>20</v>
      </c>
    </row>
    <row r="154" spans="1:3" ht="78.75" x14ac:dyDescent="0.25">
      <c r="A154" s="18" t="s">
        <v>273</v>
      </c>
      <c r="B154" s="19" t="s">
        <v>276</v>
      </c>
      <c r="C154" s="20" t="s">
        <v>20</v>
      </c>
    </row>
    <row r="155" spans="1:3" ht="59.25" customHeight="1" x14ac:dyDescent="0.25">
      <c r="A155" s="18" t="s">
        <v>277</v>
      </c>
      <c r="B155" s="19" t="s">
        <v>278</v>
      </c>
      <c r="C155" s="20" t="s">
        <v>20</v>
      </c>
    </row>
    <row r="156" spans="1:3" ht="74.25" customHeight="1" x14ac:dyDescent="0.25">
      <c r="A156" s="21" t="s">
        <v>279</v>
      </c>
      <c r="B156" s="19" t="s">
        <v>280</v>
      </c>
      <c r="C156" s="20" t="s">
        <v>20</v>
      </c>
    </row>
    <row r="157" spans="1:3" ht="56.25" customHeight="1" x14ac:dyDescent="0.25">
      <c r="A157" s="18" t="s">
        <v>281</v>
      </c>
      <c r="B157" s="19" t="s">
        <v>282</v>
      </c>
      <c r="C157" s="20" t="s">
        <v>20</v>
      </c>
    </row>
    <row r="158" spans="1:3" ht="75.75" customHeight="1" x14ac:dyDescent="0.25">
      <c r="A158" s="21" t="s">
        <v>283</v>
      </c>
      <c r="B158" s="19" t="s">
        <v>284</v>
      </c>
      <c r="C158" s="20" t="s">
        <v>20</v>
      </c>
    </row>
    <row r="159" spans="1:3" ht="75.75" customHeight="1" x14ac:dyDescent="0.25">
      <c r="A159" s="18" t="s">
        <v>285</v>
      </c>
      <c r="B159" s="19" t="s">
        <v>286</v>
      </c>
      <c r="C159" s="20">
        <v>93106.85</v>
      </c>
    </row>
    <row r="160" spans="1:3" ht="90.75" customHeight="1" x14ac:dyDescent="0.25">
      <c r="A160" s="21" t="s">
        <v>287</v>
      </c>
      <c r="B160" s="19" t="s">
        <v>288</v>
      </c>
      <c r="C160" s="20">
        <v>93106.85</v>
      </c>
    </row>
    <row r="161" spans="1:3" ht="90" customHeight="1" x14ac:dyDescent="0.25">
      <c r="A161" s="21" t="s">
        <v>289</v>
      </c>
      <c r="B161" s="19" t="s">
        <v>290</v>
      </c>
      <c r="C161" s="20">
        <v>1193.79</v>
      </c>
    </row>
    <row r="162" spans="1:3" ht="138.75" customHeight="1" x14ac:dyDescent="0.25">
      <c r="A162" s="21" t="s">
        <v>291</v>
      </c>
      <c r="B162" s="19" t="s">
        <v>292</v>
      </c>
      <c r="C162" s="20">
        <v>1193.79</v>
      </c>
    </row>
    <row r="163" spans="1:3" ht="60" customHeight="1" x14ac:dyDescent="0.25">
      <c r="A163" s="18" t="s">
        <v>293</v>
      </c>
      <c r="B163" s="19" t="s">
        <v>294</v>
      </c>
      <c r="C163" s="20" t="s">
        <v>20</v>
      </c>
    </row>
    <row r="164" spans="1:3" ht="90" customHeight="1" x14ac:dyDescent="0.25">
      <c r="A164" s="21" t="s">
        <v>295</v>
      </c>
      <c r="B164" s="19" t="s">
        <v>296</v>
      </c>
      <c r="C164" s="20" t="s">
        <v>20</v>
      </c>
    </row>
    <row r="165" spans="1:3" ht="60" customHeight="1" x14ac:dyDescent="0.25">
      <c r="A165" s="18" t="s">
        <v>297</v>
      </c>
      <c r="B165" s="19" t="s">
        <v>298</v>
      </c>
      <c r="C165" s="20">
        <v>8400.0400000000009</v>
      </c>
    </row>
    <row r="166" spans="1:3" ht="91.5" customHeight="1" x14ac:dyDescent="0.25">
      <c r="A166" s="21" t="s">
        <v>299</v>
      </c>
      <c r="B166" s="19" t="s">
        <v>300</v>
      </c>
      <c r="C166" s="20">
        <v>8400.0400000000009</v>
      </c>
    </row>
    <row r="167" spans="1:3" ht="93" customHeight="1" x14ac:dyDescent="0.25">
      <c r="A167" s="21" t="s">
        <v>301</v>
      </c>
      <c r="B167" s="19" t="s">
        <v>302</v>
      </c>
      <c r="C167" s="20" t="s">
        <v>20</v>
      </c>
    </row>
    <row r="168" spans="1:3" ht="123" customHeight="1" x14ac:dyDescent="0.25">
      <c r="A168" s="21" t="s">
        <v>303</v>
      </c>
      <c r="B168" s="19" t="s">
        <v>304</v>
      </c>
      <c r="C168" s="20" t="s">
        <v>20</v>
      </c>
    </row>
    <row r="169" spans="1:3" ht="63" x14ac:dyDescent="0.25">
      <c r="A169" s="18" t="s">
        <v>305</v>
      </c>
      <c r="B169" s="19" t="s">
        <v>306</v>
      </c>
      <c r="C169" s="20">
        <v>72549.929999999993</v>
      </c>
    </row>
    <row r="170" spans="1:3" ht="78.75" x14ac:dyDescent="0.25">
      <c r="A170" s="21" t="s">
        <v>307</v>
      </c>
      <c r="B170" s="19" t="s">
        <v>308</v>
      </c>
      <c r="C170" s="20">
        <v>72549.929999999993</v>
      </c>
    </row>
    <row r="171" spans="1:3" ht="78.75" x14ac:dyDescent="0.25">
      <c r="A171" s="21" t="s">
        <v>307</v>
      </c>
      <c r="B171" s="19" t="s">
        <v>309</v>
      </c>
      <c r="C171" s="20">
        <v>71149.929999999993</v>
      </c>
    </row>
    <row r="172" spans="1:3" ht="73.5" customHeight="1" x14ac:dyDescent="0.25">
      <c r="A172" s="21" t="s">
        <v>307</v>
      </c>
      <c r="B172" s="19" t="s">
        <v>310</v>
      </c>
      <c r="C172" s="20">
        <v>1400</v>
      </c>
    </row>
    <row r="173" spans="1:3" ht="61.5" customHeight="1" x14ac:dyDescent="0.25">
      <c r="A173" s="18" t="s">
        <v>311</v>
      </c>
      <c r="B173" s="19" t="s">
        <v>312</v>
      </c>
      <c r="C173" s="20">
        <v>1513103.21</v>
      </c>
    </row>
    <row r="174" spans="1:3" ht="91.5" customHeight="1" x14ac:dyDescent="0.25">
      <c r="A174" s="21" t="s">
        <v>313</v>
      </c>
      <c r="B174" s="19" t="s">
        <v>314</v>
      </c>
      <c r="C174" s="20">
        <v>1513103.21</v>
      </c>
    </row>
    <row r="175" spans="1:3" ht="94.5" x14ac:dyDescent="0.25">
      <c r="A175" s="21" t="s">
        <v>313</v>
      </c>
      <c r="B175" s="19" t="s">
        <v>315</v>
      </c>
      <c r="C175" s="20">
        <v>1481525.61</v>
      </c>
    </row>
    <row r="176" spans="1:3" ht="94.5" x14ac:dyDescent="0.25">
      <c r="A176" s="21" t="s">
        <v>313</v>
      </c>
      <c r="B176" s="19" t="s">
        <v>316</v>
      </c>
      <c r="C176" s="20">
        <v>31577.599999999999</v>
      </c>
    </row>
    <row r="177" spans="1:3" ht="108" customHeight="1" x14ac:dyDescent="0.25">
      <c r="A177" s="21" t="s">
        <v>317</v>
      </c>
      <c r="B177" s="19" t="s">
        <v>318</v>
      </c>
      <c r="C177" s="20" t="s">
        <v>20</v>
      </c>
    </row>
    <row r="178" spans="1:3" ht="157.5" x14ac:dyDescent="0.25">
      <c r="A178" s="21" t="s">
        <v>319</v>
      </c>
      <c r="B178" s="19" t="s">
        <v>320</v>
      </c>
      <c r="C178" s="20" t="s">
        <v>20</v>
      </c>
    </row>
    <row r="179" spans="1:3" ht="138" customHeight="1" x14ac:dyDescent="0.25">
      <c r="A179" s="21" t="s">
        <v>321</v>
      </c>
      <c r="B179" s="19" t="s">
        <v>322</v>
      </c>
      <c r="C179" s="20" t="s">
        <v>20</v>
      </c>
    </row>
    <row r="180" spans="1:3" ht="29.25" customHeight="1" x14ac:dyDescent="0.25">
      <c r="A180" s="18" t="s">
        <v>323</v>
      </c>
      <c r="B180" s="19" t="s">
        <v>324</v>
      </c>
      <c r="C180" s="20">
        <v>670821.73</v>
      </c>
    </row>
    <row r="181" spans="1:3" ht="59.25" customHeight="1" x14ac:dyDescent="0.25">
      <c r="A181" s="18" t="s">
        <v>325</v>
      </c>
      <c r="B181" s="19" t="s">
        <v>326</v>
      </c>
      <c r="C181" s="20">
        <v>100651.25</v>
      </c>
    </row>
    <row r="182" spans="1:3" ht="57" customHeight="1" x14ac:dyDescent="0.25">
      <c r="A182" s="18" t="s">
        <v>325</v>
      </c>
      <c r="B182" s="19" t="s">
        <v>327</v>
      </c>
      <c r="C182" s="20">
        <v>100651.25</v>
      </c>
    </row>
    <row r="183" spans="1:3" ht="46.5" customHeight="1" x14ac:dyDescent="0.25">
      <c r="A183" s="18" t="s">
        <v>328</v>
      </c>
      <c r="B183" s="19" t="s">
        <v>329</v>
      </c>
      <c r="C183" s="20">
        <v>570170.48</v>
      </c>
    </row>
    <row r="184" spans="1:3" ht="126" x14ac:dyDescent="0.25">
      <c r="A184" s="21" t="s">
        <v>330</v>
      </c>
      <c r="B184" s="19" t="s">
        <v>331</v>
      </c>
      <c r="C184" s="20">
        <v>55601.37</v>
      </c>
    </row>
    <row r="185" spans="1:3" ht="63" x14ac:dyDescent="0.25">
      <c r="A185" s="18" t="s">
        <v>332</v>
      </c>
      <c r="B185" s="19" t="s">
        <v>333</v>
      </c>
      <c r="C185" s="20">
        <v>3586.1</v>
      </c>
    </row>
    <row r="186" spans="1:3" ht="78.75" x14ac:dyDescent="0.25">
      <c r="A186" s="18" t="s">
        <v>334</v>
      </c>
      <c r="B186" s="19" t="s">
        <v>335</v>
      </c>
      <c r="C186" s="20">
        <v>3586.1</v>
      </c>
    </row>
    <row r="187" spans="1:3" ht="78.75" x14ac:dyDescent="0.25">
      <c r="A187" s="18" t="s">
        <v>334</v>
      </c>
      <c r="B187" s="19" t="s">
        <v>336</v>
      </c>
      <c r="C187" s="20">
        <v>800</v>
      </c>
    </row>
    <row r="188" spans="1:3" ht="78.75" x14ac:dyDescent="0.25">
      <c r="A188" s="18" t="s">
        <v>334</v>
      </c>
      <c r="B188" s="19" t="s">
        <v>337</v>
      </c>
      <c r="C188" s="20">
        <v>2786.1</v>
      </c>
    </row>
    <row r="189" spans="1:3" ht="94.5" x14ac:dyDescent="0.25">
      <c r="A189" s="21" t="s">
        <v>338</v>
      </c>
      <c r="B189" s="19" t="s">
        <v>339</v>
      </c>
      <c r="C189" s="20">
        <v>52015.27</v>
      </c>
    </row>
    <row r="190" spans="1:3" ht="78.75" x14ac:dyDescent="0.25">
      <c r="A190" s="18" t="s">
        <v>340</v>
      </c>
      <c r="B190" s="19" t="s">
        <v>341</v>
      </c>
      <c r="C190" s="20">
        <v>52015.27</v>
      </c>
    </row>
    <row r="191" spans="1:3" ht="78.75" x14ac:dyDescent="0.25">
      <c r="A191" s="18" t="s">
        <v>340</v>
      </c>
      <c r="B191" s="19" t="s">
        <v>342</v>
      </c>
      <c r="C191" s="20">
        <v>401.6</v>
      </c>
    </row>
    <row r="192" spans="1:3" ht="78.75" x14ac:dyDescent="0.25">
      <c r="A192" s="18" t="s">
        <v>340</v>
      </c>
      <c r="B192" s="19" t="s">
        <v>343</v>
      </c>
      <c r="C192" s="20">
        <v>51613.67</v>
      </c>
    </row>
    <row r="193" spans="1:3" ht="15.75" x14ac:dyDescent="0.25">
      <c r="A193" s="18" t="s">
        <v>344</v>
      </c>
      <c r="B193" s="19" t="s">
        <v>345</v>
      </c>
      <c r="C193" s="20">
        <v>20075.759999999998</v>
      </c>
    </row>
    <row r="194" spans="1:3" ht="47.25" x14ac:dyDescent="0.25">
      <c r="A194" s="18" t="s">
        <v>346</v>
      </c>
      <c r="B194" s="19" t="s">
        <v>347</v>
      </c>
      <c r="C194" s="20">
        <v>21000</v>
      </c>
    </row>
    <row r="195" spans="1:3" ht="63" x14ac:dyDescent="0.25">
      <c r="A195" s="18" t="s">
        <v>348</v>
      </c>
      <c r="B195" s="19" t="s">
        <v>349</v>
      </c>
      <c r="C195" s="20">
        <v>21000</v>
      </c>
    </row>
    <row r="196" spans="1:3" ht="63" x14ac:dyDescent="0.25">
      <c r="A196" s="18" t="s">
        <v>348</v>
      </c>
      <c r="B196" s="19" t="s">
        <v>350</v>
      </c>
      <c r="C196" s="20" t="s">
        <v>20</v>
      </c>
    </row>
    <row r="197" spans="1:3" ht="63" x14ac:dyDescent="0.25">
      <c r="A197" s="18" t="s">
        <v>348</v>
      </c>
      <c r="B197" s="19" t="s">
        <v>351</v>
      </c>
      <c r="C197" s="20">
        <v>21000</v>
      </c>
    </row>
    <row r="198" spans="1:3" ht="75" customHeight="1" x14ac:dyDescent="0.25">
      <c r="A198" s="18" t="s">
        <v>352</v>
      </c>
      <c r="B198" s="19" t="s">
        <v>353</v>
      </c>
      <c r="C198" s="20">
        <v>-924.24</v>
      </c>
    </row>
    <row r="199" spans="1:3" ht="63" x14ac:dyDescent="0.25">
      <c r="A199" s="18" t="s">
        <v>354</v>
      </c>
      <c r="B199" s="19" t="s">
        <v>355</v>
      </c>
      <c r="C199" s="20">
        <v>-924.24</v>
      </c>
    </row>
    <row r="200" spans="1:3" ht="63" x14ac:dyDescent="0.25">
      <c r="A200" s="18" t="s">
        <v>354</v>
      </c>
      <c r="B200" s="19" t="s">
        <v>356</v>
      </c>
      <c r="C200" s="20">
        <v>-1000.03</v>
      </c>
    </row>
    <row r="201" spans="1:3" ht="63" x14ac:dyDescent="0.25">
      <c r="A201" s="18" t="s">
        <v>354</v>
      </c>
      <c r="B201" s="19" t="s">
        <v>357</v>
      </c>
      <c r="C201" s="20">
        <v>86.64</v>
      </c>
    </row>
    <row r="202" spans="1:3" ht="63" x14ac:dyDescent="0.25">
      <c r="A202" s="18" t="s">
        <v>354</v>
      </c>
      <c r="B202" s="19" t="s">
        <v>358</v>
      </c>
      <c r="C202" s="20">
        <v>-10.85</v>
      </c>
    </row>
    <row r="203" spans="1:3" ht="15.75" x14ac:dyDescent="0.25">
      <c r="A203" s="18" t="s">
        <v>359</v>
      </c>
      <c r="B203" s="19" t="s">
        <v>360</v>
      </c>
      <c r="C203" s="20">
        <v>357500</v>
      </c>
    </row>
    <row r="204" spans="1:3" ht="77.25" customHeight="1" x14ac:dyDescent="0.25">
      <c r="A204" s="21" t="s">
        <v>361</v>
      </c>
      <c r="B204" s="19" t="s">
        <v>362</v>
      </c>
      <c r="C204" s="20">
        <v>357500</v>
      </c>
    </row>
    <row r="205" spans="1:3" ht="15.75" x14ac:dyDescent="0.25">
      <c r="A205" s="18" t="s">
        <v>363</v>
      </c>
      <c r="B205" s="19" t="s">
        <v>364</v>
      </c>
      <c r="C205" s="20">
        <v>80175.31</v>
      </c>
    </row>
    <row r="206" spans="1:3" ht="15.75" x14ac:dyDescent="0.25">
      <c r="A206" s="18" t="s">
        <v>365</v>
      </c>
      <c r="B206" s="19" t="s">
        <v>366</v>
      </c>
      <c r="C206" s="20">
        <v>65175.31</v>
      </c>
    </row>
    <row r="207" spans="1:3" ht="15.75" x14ac:dyDescent="0.25">
      <c r="A207" s="18" t="s">
        <v>367</v>
      </c>
      <c r="B207" s="19" t="s">
        <v>368</v>
      </c>
      <c r="C207" s="20">
        <v>65175.31</v>
      </c>
    </row>
    <row r="208" spans="1:3" ht="15.75" x14ac:dyDescent="0.25">
      <c r="A208" s="18" t="s">
        <v>367</v>
      </c>
      <c r="B208" s="19" t="s">
        <v>369</v>
      </c>
      <c r="C208" s="20">
        <v>52345.13</v>
      </c>
    </row>
    <row r="209" spans="1:3" ht="15.75" x14ac:dyDescent="0.25">
      <c r="A209" s="18" t="s">
        <v>367</v>
      </c>
      <c r="B209" s="19" t="s">
        <v>370</v>
      </c>
      <c r="C209" s="20">
        <v>12830.18</v>
      </c>
    </row>
    <row r="210" spans="1:3" ht="15.75" x14ac:dyDescent="0.25">
      <c r="A210" s="18" t="s">
        <v>371</v>
      </c>
      <c r="B210" s="19" t="s">
        <v>372</v>
      </c>
      <c r="C210" s="20">
        <v>15000</v>
      </c>
    </row>
    <row r="211" spans="1:3" ht="31.5" x14ac:dyDescent="0.25">
      <c r="A211" s="18" t="s">
        <v>373</v>
      </c>
      <c r="B211" s="19" t="s">
        <v>374</v>
      </c>
      <c r="C211" s="20">
        <v>15000</v>
      </c>
    </row>
    <row r="212" spans="1:3" ht="15.75" x14ac:dyDescent="0.25">
      <c r="A212" s="25" t="s">
        <v>375</v>
      </c>
      <c r="B212" s="26" t="s">
        <v>376</v>
      </c>
      <c r="C212" s="27">
        <v>1588156575.2</v>
      </c>
    </row>
    <row r="213" spans="1:3" ht="30.75" customHeight="1" x14ac:dyDescent="0.25">
      <c r="A213" s="18" t="s">
        <v>377</v>
      </c>
      <c r="B213" s="19" t="s">
        <v>378</v>
      </c>
      <c r="C213" s="20">
        <v>1610653013.1900001</v>
      </c>
    </row>
    <row r="214" spans="1:3" ht="16.5" customHeight="1" x14ac:dyDescent="0.25">
      <c r="A214" s="18" t="s">
        <v>379</v>
      </c>
      <c r="B214" s="19" t="s">
        <v>380</v>
      </c>
      <c r="C214" s="20">
        <v>127298934</v>
      </c>
    </row>
    <row r="215" spans="1:3" ht="15.75" x14ac:dyDescent="0.25">
      <c r="A215" s="18" t="s">
        <v>381</v>
      </c>
      <c r="B215" s="19" t="s">
        <v>382</v>
      </c>
      <c r="C215" s="20">
        <v>44852400</v>
      </c>
    </row>
    <row r="216" spans="1:3" ht="47.25" x14ac:dyDescent="0.25">
      <c r="A216" s="18" t="s">
        <v>383</v>
      </c>
      <c r="B216" s="19" t="s">
        <v>384</v>
      </c>
      <c r="C216" s="20">
        <v>44852400</v>
      </c>
    </row>
    <row r="217" spans="1:3" ht="31.5" x14ac:dyDescent="0.25">
      <c r="A217" s="18" t="s">
        <v>385</v>
      </c>
      <c r="B217" s="19" t="s">
        <v>386</v>
      </c>
      <c r="C217" s="20">
        <v>79446534</v>
      </c>
    </row>
    <row r="218" spans="1:3" ht="31.5" x14ac:dyDescent="0.25">
      <c r="A218" s="18" t="s">
        <v>387</v>
      </c>
      <c r="B218" s="19" t="s">
        <v>388</v>
      </c>
      <c r="C218" s="20">
        <v>79446534</v>
      </c>
    </row>
    <row r="219" spans="1:3" ht="15.75" x14ac:dyDescent="0.25">
      <c r="A219" s="18" t="s">
        <v>389</v>
      </c>
      <c r="B219" s="19" t="s">
        <v>390</v>
      </c>
      <c r="C219" s="20">
        <v>3000000</v>
      </c>
    </row>
    <row r="220" spans="1:3" ht="15.75" x14ac:dyDescent="0.25">
      <c r="A220" s="18" t="s">
        <v>391</v>
      </c>
      <c r="B220" s="19" t="s">
        <v>392</v>
      </c>
      <c r="C220" s="20">
        <v>3000000</v>
      </c>
    </row>
    <row r="221" spans="1:3" ht="31.5" x14ac:dyDescent="0.25">
      <c r="A221" s="18" t="s">
        <v>393</v>
      </c>
      <c r="B221" s="19" t="s">
        <v>394</v>
      </c>
      <c r="C221" s="20">
        <v>404487653.24000001</v>
      </c>
    </row>
    <row r="222" spans="1:3" ht="31.5" x14ac:dyDescent="0.25">
      <c r="A222" s="18" t="s">
        <v>395</v>
      </c>
      <c r="B222" s="19" t="s">
        <v>396</v>
      </c>
      <c r="C222" s="20">
        <v>253520717.69999999</v>
      </c>
    </row>
    <row r="223" spans="1:3" ht="47.25" x14ac:dyDescent="0.25">
      <c r="A223" s="18" t="s">
        <v>397</v>
      </c>
      <c r="B223" s="19" t="s">
        <v>398</v>
      </c>
      <c r="C223" s="20">
        <v>253520717.69999999</v>
      </c>
    </row>
    <row r="224" spans="1:3" ht="47.25" x14ac:dyDescent="0.25">
      <c r="A224" s="18" t="s">
        <v>397</v>
      </c>
      <c r="B224" s="19" t="s">
        <v>399</v>
      </c>
      <c r="C224" s="20">
        <v>253520717.69999999</v>
      </c>
    </row>
    <row r="225" spans="1:3" ht="31.5" x14ac:dyDescent="0.25">
      <c r="A225" s="18" t="s">
        <v>400</v>
      </c>
      <c r="B225" s="19" t="s">
        <v>401</v>
      </c>
      <c r="C225" s="20">
        <v>714159.68</v>
      </c>
    </row>
    <row r="226" spans="1:3" ht="47.25" x14ac:dyDescent="0.25">
      <c r="A226" s="18" t="s">
        <v>402</v>
      </c>
      <c r="B226" s="19" t="s">
        <v>403</v>
      </c>
      <c r="C226" s="20">
        <v>714159.68</v>
      </c>
    </row>
    <row r="227" spans="1:3" ht="31.5" x14ac:dyDescent="0.25">
      <c r="A227" s="18" t="s">
        <v>404</v>
      </c>
      <c r="B227" s="19" t="s">
        <v>405</v>
      </c>
      <c r="C227" s="20">
        <v>3964882.95</v>
      </c>
    </row>
    <row r="228" spans="1:3" ht="31.5" x14ac:dyDescent="0.25">
      <c r="A228" s="18" t="s">
        <v>406</v>
      </c>
      <c r="B228" s="19" t="s">
        <v>407</v>
      </c>
      <c r="C228" s="20">
        <v>3964882.95</v>
      </c>
    </row>
    <row r="229" spans="1:3" ht="63" x14ac:dyDescent="0.25">
      <c r="A229" s="18" t="s">
        <v>408</v>
      </c>
      <c r="B229" s="19" t="s">
        <v>409</v>
      </c>
      <c r="C229" s="20">
        <v>11756658.630000001</v>
      </c>
    </row>
    <row r="230" spans="1:3" ht="63" x14ac:dyDescent="0.25">
      <c r="A230" s="18" t="s">
        <v>410</v>
      </c>
      <c r="B230" s="19" t="s">
        <v>411</v>
      </c>
      <c r="C230" s="20">
        <v>11756658.630000001</v>
      </c>
    </row>
    <row r="231" spans="1:3" ht="31.5" x14ac:dyDescent="0.25">
      <c r="A231" s="18" t="s">
        <v>412</v>
      </c>
      <c r="B231" s="19" t="s">
        <v>413</v>
      </c>
      <c r="C231" s="20">
        <v>389500</v>
      </c>
    </row>
    <row r="232" spans="1:3" ht="31.5" x14ac:dyDescent="0.25">
      <c r="A232" s="18" t="s">
        <v>414</v>
      </c>
      <c r="B232" s="19" t="s">
        <v>415</v>
      </c>
      <c r="C232" s="20">
        <v>389500</v>
      </c>
    </row>
    <row r="233" spans="1:3" ht="31.5" x14ac:dyDescent="0.25">
      <c r="A233" s="18" t="s">
        <v>416</v>
      </c>
      <c r="B233" s="19" t="s">
        <v>417</v>
      </c>
      <c r="C233" s="20">
        <v>24608299.32</v>
      </c>
    </row>
    <row r="234" spans="1:3" ht="31.5" x14ac:dyDescent="0.25">
      <c r="A234" s="18" t="s">
        <v>418</v>
      </c>
      <c r="B234" s="19" t="s">
        <v>419</v>
      </c>
      <c r="C234" s="20">
        <v>24608299.32</v>
      </c>
    </row>
    <row r="235" spans="1:3" ht="31.5" x14ac:dyDescent="0.25">
      <c r="A235" s="18" t="s">
        <v>420</v>
      </c>
      <c r="B235" s="19" t="s">
        <v>421</v>
      </c>
      <c r="C235" s="20">
        <v>296650.87</v>
      </c>
    </row>
    <row r="236" spans="1:3" ht="31.5" x14ac:dyDescent="0.25">
      <c r="A236" s="18" t="s">
        <v>422</v>
      </c>
      <c r="B236" s="19" t="s">
        <v>423</v>
      </c>
      <c r="C236" s="20">
        <v>296650.87</v>
      </c>
    </row>
    <row r="237" spans="1:3" ht="15.75" x14ac:dyDescent="0.25">
      <c r="A237" s="18" t="s">
        <v>424</v>
      </c>
      <c r="B237" s="19" t="s">
        <v>425</v>
      </c>
      <c r="C237" s="20">
        <v>109236784.09</v>
      </c>
    </row>
    <row r="238" spans="1:3" ht="15.75" x14ac:dyDescent="0.25">
      <c r="A238" s="18" t="s">
        <v>426</v>
      </c>
      <c r="B238" s="19" t="s">
        <v>427</v>
      </c>
      <c r="C238" s="20">
        <v>109236784.09</v>
      </c>
    </row>
    <row r="239" spans="1:3" ht="15.75" x14ac:dyDescent="0.25">
      <c r="A239" s="18" t="s">
        <v>426</v>
      </c>
      <c r="B239" s="19" t="s">
        <v>428</v>
      </c>
      <c r="C239" s="20">
        <v>1917500</v>
      </c>
    </row>
    <row r="240" spans="1:3" ht="15.75" x14ac:dyDescent="0.25">
      <c r="A240" s="18" t="s">
        <v>426</v>
      </c>
      <c r="B240" s="19" t="s">
        <v>429</v>
      </c>
      <c r="C240" s="20">
        <v>83430707.340000004</v>
      </c>
    </row>
    <row r="241" spans="1:3" ht="15.75" x14ac:dyDescent="0.25">
      <c r="A241" s="18" t="s">
        <v>426</v>
      </c>
      <c r="B241" s="19" t="s">
        <v>430</v>
      </c>
      <c r="C241" s="20">
        <v>21994888.93</v>
      </c>
    </row>
    <row r="242" spans="1:3" ht="15.75" x14ac:dyDescent="0.25">
      <c r="A242" s="18" t="s">
        <v>426</v>
      </c>
      <c r="B242" s="19" t="s">
        <v>431</v>
      </c>
      <c r="C242" s="20">
        <v>1893687.82</v>
      </c>
    </row>
    <row r="243" spans="1:3" ht="31.5" x14ac:dyDescent="0.25">
      <c r="A243" s="18" t="s">
        <v>432</v>
      </c>
      <c r="B243" s="19" t="s">
        <v>433</v>
      </c>
      <c r="C243" s="20">
        <v>1037791633.66</v>
      </c>
    </row>
    <row r="244" spans="1:3" ht="47.25" x14ac:dyDescent="0.25">
      <c r="A244" s="18" t="s">
        <v>434</v>
      </c>
      <c r="B244" s="19" t="s">
        <v>435</v>
      </c>
      <c r="C244" s="20">
        <v>20940221.359999999</v>
      </c>
    </row>
    <row r="245" spans="1:3" ht="63" x14ac:dyDescent="0.25">
      <c r="A245" s="18" t="s">
        <v>436</v>
      </c>
      <c r="B245" s="19" t="s">
        <v>437</v>
      </c>
      <c r="C245" s="20">
        <v>20940221.359999999</v>
      </c>
    </row>
    <row r="246" spans="1:3" ht="78.75" x14ac:dyDescent="0.25">
      <c r="A246" s="18" t="s">
        <v>438</v>
      </c>
      <c r="B246" s="19" t="s">
        <v>439</v>
      </c>
      <c r="C246" s="20">
        <v>37010944.380000003</v>
      </c>
    </row>
    <row r="247" spans="1:3" ht="78.75" x14ac:dyDescent="0.25">
      <c r="A247" s="18" t="s">
        <v>440</v>
      </c>
      <c r="B247" s="19" t="s">
        <v>441</v>
      </c>
      <c r="C247" s="20">
        <v>37010944.380000003</v>
      </c>
    </row>
    <row r="248" spans="1:3" ht="63" x14ac:dyDescent="0.25">
      <c r="A248" s="18" t="s">
        <v>442</v>
      </c>
      <c r="B248" s="19" t="s">
        <v>443</v>
      </c>
      <c r="C248" s="20">
        <v>18495906</v>
      </c>
    </row>
    <row r="249" spans="1:3" ht="63" x14ac:dyDescent="0.25">
      <c r="A249" s="18" t="s">
        <v>444</v>
      </c>
      <c r="B249" s="19" t="s">
        <v>445</v>
      </c>
      <c r="C249" s="20">
        <v>18495906</v>
      </c>
    </row>
    <row r="250" spans="1:3" ht="63" x14ac:dyDescent="0.25">
      <c r="A250" s="18" t="s">
        <v>446</v>
      </c>
      <c r="B250" s="19" t="s">
        <v>447</v>
      </c>
      <c r="C250" s="20">
        <v>33284</v>
      </c>
    </row>
    <row r="251" spans="1:3" ht="63" x14ac:dyDescent="0.25">
      <c r="A251" s="18" t="s">
        <v>448</v>
      </c>
      <c r="B251" s="19" t="s">
        <v>449</v>
      </c>
      <c r="C251" s="20">
        <v>33284</v>
      </c>
    </row>
    <row r="252" spans="1:3" ht="110.25" x14ac:dyDescent="0.25">
      <c r="A252" s="21" t="s">
        <v>450</v>
      </c>
      <c r="B252" s="19" t="s">
        <v>451</v>
      </c>
      <c r="C252" s="20">
        <v>44068153.270000003</v>
      </c>
    </row>
    <row r="253" spans="1:3" ht="110.25" x14ac:dyDescent="0.25">
      <c r="A253" s="21" t="s">
        <v>452</v>
      </c>
      <c r="B253" s="19" t="s">
        <v>453</v>
      </c>
      <c r="C253" s="20">
        <v>44068153.270000003</v>
      </c>
    </row>
    <row r="254" spans="1:3" ht="63" x14ac:dyDescent="0.25">
      <c r="A254" s="18" t="s">
        <v>454</v>
      </c>
      <c r="B254" s="19" t="s">
        <v>455</v>
      </c>
      <c r="C254" s="20">
        <v>29192147.960000001</v>
      </c>
    </row>
    <row r="255" spans="1:3" ht="63" x14ac:dyDescent="0.25">
      <c r="A255" s="18" t="s">
        <v>456</v>
      </c>
      <c r="B255" s="19" t="s">
        <v>457</v>
      </c>
      <c r="C255" s="20">
        <v>29192147.960000001</v>
      </c>
    </row>
    <row r="256" spans="1:3" ht="15.75" x14ac:dyDescent="0.25">
      <c r="A256" s="18" t="s">
        <v>458</v>
      </c>
      <c r="B256" s="19" t="s">
        <v>459</v>
      </c>
      <c r="C256" s="20">
        <v>888050976.69000006</v>
      </c>
    </row>
    <row r="257" spans="1:3" ht="15.75" x14ac:dyDescent="0.25">
      <c r="A257" s="18" t="s">
        <v>460</v>
      </c>
      <c r="B257" s="19" t="s">
        <v>461</v>
      </c>
      <c r="C257" s="20">
        <v>888050976.69000006</v>
      </c>
    </row>
    <row r="258" spans="1:3" ht="15.75" x14ac:dyDescent="0.25">
      <c r="A258" s="18" t="s">
        <v>460</v>
      </c>
      <c r="B258" s="19" t="s">
        <v>462</v>
      </c>
      <c r="C258" s="20">
        <v>4182384.8</v>
      </c>
    </row>
    <row r="259" spans="1:3" ht="15.75" x14ac:dyDescent="0.25">
      <c r="A259" s="18" t="s">
        <v>460</v>
      </c>
      <c r="B259" s="19" t="s">
        <v>463</v>
      </c>
      <c r="C259" s="20">
        <v>53851.85</v>
      </c>
    </row>
    <row r="260" spans="1:3" ht="15.75" x14ac:dyDescent="0.25">
      <c r="A260" s="18" t="s">
        <v>460</v>
      </c>
      <c r="B260" s="19" t="s">
        <v>464</v>
      </c>
      <c r="C260" s="20">
        <v>290207814.76999998</v>
      </c>
    </row>
    <row r="261" spans="1:3" ht="15.75" x14ac:dyDescent="0.25">
      <c r="A261" s="18" t="s">
        <v>460</v>
      </c>
      <c r="B261" s="19" t="s">
        <v>465</v>
      </c>
      <c r="C261" s="20">
        <v>593606925.26999998</v>
      </c>
    </row>
    <row r="262" spans="1:3" ht="15.75" x14ac:dyDescent="0.25">
      <c r="A262" s="18" t="s">
        <v>466</v>
      </c>
      <c r="B262" s="19" t="s">
        <v>467</v>
      </c>
      <c r="C262" s="20">
        <v>41074792.289999999</v>
      </c>
    </row>
    <row r="263" spans="1:3" ht="78.75" x14ac:dyDescent="0.25">
      <c r="A263" s="18" t="s">
        <v>468</v>
      </c>
      <c r="B263" s="19" t="s">
        <v>469</v>
      </c>
      <c r="C263" s="20">
        <v>2635718.64</v>
      </c>
    </row>
    <row r="264" spans="1:3" ht="78.75" x14ac:dyDescent="0.25">
      <c r="A264" s="18" t="s">
        <v>470</v>
      </c>
      <c r="B264" s="19" t="s">
        <v>471</v>
      </c>
      <c r="C264" s="20">
        <v>2635718.64</v>
      </c>
    </row>
    <row r="265" spans="1:3" ht="15.75" x14ac:dyDescent="0.25">
      <c r="A265" s="18" t="s">
        <v>472</v>
      </c>
      <c r="B265" s="19" t="s">
        <v>473</v>
      </c>
      <c r="C265" s="20">
        <v>38439073.649999999</v>
      </c>
    </row>
    <row r="266" spans="1:3" ht="31.5" x14ac:dyDescent="0.25">
      <c r="A266" s="18" t="s">
        <v>474</v>
      </c>
      <c r="B266" s="19" t="s">
        <v>475</v>
      </c>
      <c r="C266" s="20">
        <v>38439073.649999999</v>
      </c>
    </row>
    <row r="267" spans="1:3" ht="31.5" x14ac:dyDescent="0.25">
      <c r="A267" s="18" t="s">
        <v>474</v>
      </c>
      <c r="B267" s="19" t="s">
        <v>476</v>
      </c>
      <c r="C267" s="20">
        <v>1100000</v>
      </c>
    </row>
    <row r="268" spans="1:3" ht="31.5" x14ac:dyDescent="0.25">
      <c r="A268" s="18" t="s">
        <v>474</v>
      </c>
      <c r="B268" s="19" t="s">
        <v>477</v>
      </c>
      <c r="C268" s="20">
        <v>37339073.649999999</v>
      </c>
    </row>
    <row r="269" spans="1:3" ht="31.5" customHeight="1" x14ac:dyDescent="0.25">
      <c r="A269" s="18" t="s">
        <v>478</v>
      </c>
      <c r="B269" s="19" t="s">
        <v>479</v>
      </c>
      <c r="C269" s="20">
        <v>123123.54</v>
      </c>
    </row>
    <row r="270" spans="1:3" ht="31.5" x14ac:dyDescent="0.25">
      <c r="A270" s="18" t="s">
        <v>480</v>
      </c>
      <c r="B270" s="19" t="s">
        <v>481</v>
      </c>
      <c r="C270" s="20">
        <v>123123.54</v>
      </c>
    </row>
    <row r="271" spans="1:3" ht="31.5" x14ac:dyDescent="0.25">
      <c r="A271" s="18" t="s">
        <v>482</v>
      </c>
      <c r="B271" s="19" t="s">
        <v>483</v>
      </c>
      <c r="C271" s="20">
        <v>123123.54</v>
      </c>
    </row>
    <row r="272" spans="1:3" ht="15.75" x14ac:dyDescent="0.25">
      <c r="A272" s="18" t="s">
        <v>484</v>
      </c>
      <c r="B272" s="19" t="s">
        <v>485</v>
      </c>
      <c r="C272" s="20">
        <v>180000</v>
      </c>
    </row>
    <row r="273" spans="1:3" ht="31.5" x14ac:dyDescent="0.25">
      <c r="A273" s="18" t="s">
        <v>486</v>
      </c>
      <c r="B273" s="19" t="s">
        <v>487</v>
      </c>
      <c r="C273" s="20">
        <v>180000</v>
      </c>
    </row>
    <row r="274" spans="1:3" ht="31.5" x14ac:dyDescent="0.25">
      <c r="A274" s="18" t="s">
        <v>486</v>
      </c>
      <c r="B274" s="19" t="s">
        <v>488</v>
      </c>
      <c r="C274" s="20">
        <v>180000</v>
      </c>
    </row>
    <row r="275" spans="1:3" ht="78.75" x14ac:dyDescent="0.25">
      <c r="A275" s="18" t="s">
        <v>489</v>
      </c>
      <c r="B275" s="19" t="s">
        <v>490</v>
      </c>
      <c r="C275" s="20">
        <v>5426522.1600000001</v>
      </c>
    </row>
    <row r="276" spans="1:3" ht="94.5" x14ac:dyDescent="0.25">
      <c r="A276" s="21" t="s">
        <v>491</v>
      </c>
      <c r="B276" s="19" t="s">
        <v>492</v>
      </c>
      <c r="C276" s="20">
        <v>5426522.1600000001</v>
      </c>
    </row>
    <row r="277" spans="1:3" ht="78.75" x14ac:dyDescent="0.25">
      <c r="A277" s="21" t="s">
        <v>493</v>
      </c>
      <c r="B277" s="19" t="s">
        <v>494</v>
      </c>
      <c r="C277" s="20">
        <v>5426522.1600000001</v>
      </c>
    </row>
    <row r="278" spans="1:3" ht="31.5" x14ac:dyDescent="0.25">
      <c r="A278" s="18" t="s">
        <v>495</v>
      </c>
      <c r="B278" s="19" t="s">
        <v>496</v>
      </c>
      <c r="C278" s="20">
        <v>5426522.1600000001</v>
      </c>
    </row>
    <row r="279" spans="1:3" ht="47.25" x14ac:dyDescent="0.25">
      <c r="A279" s="18" t="s">
        <v>497</v>
      </c>
      <c r="B279" s="19" t="s">
        <v>498</v>
      </c>
      <c r="C279" s="20">
        <v>-28226083.690000001</v>
      </c>
    </row>
    <row r="280" spans="1:3" ht="47.25" x14ac:dyDescent="0.25">
      <c r="A280" s="18" t="s">
        <v>499</v>
      </c>
      <c r="B280" s="19" t="s">
        <v>500</v>
      </c>
      <c r="C280" s="20">
        <v>-28226083.690000001</v>
      </c>
    </row>
    <row r="281" spans="1:3" ht="47.25" x14ac:dyDescent="0.25">
      <c r="A281" s="18" t="s">
        <v>501</v>
      </c>
      <c r="B281" s="19" t="s">
        <v>502</v>
      </c>
      <c r="C281" s="20">
        <v>-10258692.779999999</v>
      </c>
    </row>
    <row r="282" spans="1:3" ht="110.25" customHeight="1" x14ac:dyDescent="0.25">
      <c r="A282" s="21" t="s">
        <v>503</v>
      </c>
      <c r="B282" s="19" t="s">
        <v>504</v>
      </c>
      <c r="C282" s="20">
        <v>-1220883.68</v>
      </c>
    </row>
    <row r="283" spans="1:3" ht="63" x14ac:dyDescent="0.25">
      <c r="A283" s="18" t="s">
        <v>505</v>
      </c>
      <c r="B283" s="19" t="s">
        <v>506</v>
      </c>
      <c r="C283" s="20">
        <v>-3856461.65</v>
      </c>
    </row>
    <row r="284" spans="1:3" ht="78.75" x14ac:dyDescent="0.25">
      <c r="A284" s="18" t="s">
        <v>507</v>
      </c>
      <c r="B284" s="19" t="s">
        <v>508</v>
      </c>
      <c r="C284" s="20">
        <v>-200000</v>
      </c>
    </row>
    <row r="285" spans="1:3" ht="47.25" x14ac:dyDescent="0.25">
      <c r="A285" s="18" t="s">
        <v>509</v>
      </c>
      <c r="B285" s="19" t="s">
        <v>510</v>
      </c>
      <c r="C285" s="20">
        <v>-12690045.58</v>
      </c>
    </row>
    <row r="286" spans="1:3" ht="47.25" x14ac:dyDescent="0.25">
      <c r="A286" s="18" t="s">
        <v>509</v>
      </c>
      <c r="B286" s="19" t="s">
        <v>511</v>
      </c>
      <c r="C286" s="20">
        <v>-12587723.890000001</v>
      </c>
    </row>
    <row r="287" spans="1:3" ht="47.25" x14ac:dyDescent="0.25">
      <c r="A287" s="18" t="s">
        <v>509</v>
      </c>
      <c r="B287" s="19" t="s">
        <v>512</v>
      </c>
      <c r="C287" s="20">
        <v>-102321.69</v>
      </c>
    </row>
    <row r="288" spans="1:3" ht="12.75" customHeight="1" x14ac:dyDescent="0.25">
      <c r="A288" s="11"/>
      <c r="B288" s="12"/>
      <c r="C288" s="13"/>
    </row>
  </sheetData>
  <mergeCells count="3">
    <mergeCell ref="A5:C5"/>
    <mergeCell ref="A7:C7"/>
    <mergeCell ref="A8:B8"/>
  </mergeCells>
  <pageMargins left="0.78740157480314965" right="0.78740157480314965" top="0.78740157480314965" bottom="0.78740157480314965" header="0" footer="0"/>
  <pageSetup paperSize="9" scale="80" firstPageNumber="20" fitToHeight="0" pageOrder="overThenDown" orientation="portrait" verticalDpi="300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38"/>
  <sheetViews>
    <sheetView showGridLines="0" workbookViewId="0">
      <selection activeCell="A9" sqref="A9:C9"/>
    </sheetView>
  </sheetViews>
  <sheetFormatPr defaultRowHeight="15.75" x14ac:dyDescent="0.25"/>
  <cols>
    <col min="1" max="1" width="73.28515625" style="10" customWidth="1"/>
    <col min="2" max="2" width="26.85546875" style="10" customWidth="1"/>
    <col min="3" max="3" width="17.85546875" style="10" customWidth="1"/>
    <col min="4" max="16384" width="9.140625" style="10"/>
  </cols>
  <sheetData>
    <row r="1" spans="1:3" ht="26.25" customHeight="1" x14ac:dyDescent="0.25">
      <c r="A1" s="39" t="s">
        <v>513</v>
      </c>
      <c r="B1" s="39"/>
      <c r="C1" s="22"/>
    </row>
    <row r="2" spans="1:3" ht="13.5" customHeight="1" x14ac:dyDescent="0.25">
      <c r="A2" s="11"/>
      <c r="B2" s="2"/>
      <c r="C2" s="9" t="s">
        <v>1914</v>
      </c>
    </row>
    <row r="3" spans="1:3" x14ac:dyDescent="0.25">
      <c r="A3" s="41" t="s">
        <v>3</v>
      </c>
      <c r="B3" s="40" t="s">
        <v>514</v>
      </c>
      <c r="C3" s="42" t="s">
        <v>5</v>
      </c>
    </row>
    <row r="4" spans="1:3" x14ac:dyDescent="0.25">
      <c r="A4" s="41"/>
      <c r="B4" s="40"/>
      <c r="C4" s="42"/>
    </row>
    <row r="5" spans="1:3" x14ac:dyDescent="0.25">
      <c r="A5" s="41"/>
      <c r="B5" s="40"/>
      <c r="C5" s="42"/>
    </row>
    <row r="6" spans="1:3" ht="0.75" customHeight="1" x14ac:dyDescent="0.25">
      <c r="A6" s="41"/>
      <c r="B6" s="40"/>
      <c r="C6" s="42"/>
    </row>
    <row r="7" spans="1:3" ht="7.5" hidden="1" customHeight="1" x14ac:dyDescent="0.25">
      <c r="A7" s="41"/>
      <c r="B7" s="40"/>
      <c r="C7" s="42"/>
    </row>
    <row r="8" spans="1:3" hidden="1" x14ac:dyDescent="0.25">
      <c r="A8" s="41"/>
      <c r="B8" s="40"/>
      <c r="C8" s="42"/>
    </row>
    <row r="9" spans="1:3" x14ac:dyDescent="0.25">
      <c r="A9" s="34">
        <v>1</v>
      </c>
      <c r="B9" s="34">
        <v>2</v>
      </c>
      <c r="C9" s="35" t="s">
        <v>1902</v>
      </c>
    </row>
    <row r="10" spans="1:3" x14ac:dyDescent="0.25">
      <c r="A10" s="25" t="s">
        <v>515</v>
      </c>
      <c r="B10" s="26" t="s">
        <v>516</v>
      </c>
      <c r="C10" s="27">
        <v>2308532449.71</v>
      </c>
    </row>
    <row r="11" spans="1:3" x14ac:dyDescent="0.25">
      <c r="A11" s="29" t="s">
        <v>9</v>
      </c>
      <c r="B11" s="30"/>
      <c r="C11" s="29"/>
    </row>
    <row r="12" spans="1:3" x14ac:dyDescent="0.25">
      <c r="A12" s="25" t="s">
        <v>1917</v>
      </c>
      <c r="B12" s="26" t="s">
        <v>517</v>
      </c>
      <c r="C12" s="27">
        <v>3801540.48</v>
      </c>
    </row>
    <row r="13" spans="1:3" x14ac:dyDescent="0.25">
      <c r="A13" s="25" t="s">
        <v>518</v>
      </c>
      <c r="B13" s="26" t="s">
        <v>519</v>
      </c>
      <c r="C13" s="27">
        <v>3801540.48</v>
      </c>
    </row>
    <row r="14" spans="1:3" ht="47.25" x14ac:dyDescent="0.25">
      <c r="A14" s="25" t="s">
        <v>520</v>
      </c>
      <c r="B14" s="26" t="s">
        <v>521</v>
      </c>
      <c r="C14" s="27">
        <v>3801540.48</v>
      </c>
    </row>
    <row r="15" spans="1:3" ht="31.5" x14ac:dyDescent="0.25">
      <c r="A15" s="18" t="s">
        <v>522</v>
      </c>
      <c r="B15" s="19" t="s">
        <v>523</v>
      </c>
      <c r="C15" s="20">
        <v>62940</v>
      </c>
    </row>
    <row r="16" spans="1:3" ht="31.5" x14ac:dyDescent="0.25">
      <c r="A16" s="18" t="s">
        <v>524</v>
      </c>
      <c r="B16" s="19" t="s">
        <v>525</v>
      </c>
      <c r="C16" s="20">
        <v>62940</v>
      </c>
    </row>
    <row r="17" spans="1:3" ht="31.5" x14ac:dyDescent="0.25">
      <c r="A17" s="18" t="s">
        <v>526</v>
      </c>
      <c r="B17" s="19" t="s">
        <v>527</v>
      </c>
      <c r="C17" s="20">
        <v>62940</v>
      </c>
    </row>
    <row r="18" spans="1:3" ht="31.5" x14ac:dyDescent="0.25">
      <c r="A18" s="18" t="s">
        <v>528</v>
      </c>
      <c r="B18" s="19" t="s">
        <v>529</v>
      </c>
      <c r="C18" s="20">
        <v>62940</v>
      </c>
    </row>
    <row r="19" spans="1:3" x14ac:dyDescent="0.25">
      <c r="A19" s="18" t="s">
        <v>530</v>
      </c>
      <c r="B19" s="19" t="s">
        <v>531</v>
      </c>
      <c r="C19" s="20">
        <v>62940</v>
      </c>
    </row>
    <row r="20" spans="1:3" x14ac:dyDescent="0.25">
      <c r="A20" s="18" t="s">
        <v>532</v>
      </c>
      <c r="B20" s="19" t="s">
        <v>533</v>
      </c>
      <c r="C20" s="20">
        <v>3738600.48</v>
      </c>
    </row>
    <row r="21" spans="1:3" ht="31.5" x14ac:dyDescent="0.25">
      <c r="A21" s="18" t="s">
        <v>534</v>
      </c>
      <c r="B21" s="19" t="s">
        <v>535</v>
      </c>
      <c r="C21" s="20">
        <v>2412356.91</v>
      </c>
    </row>
    <row r="22" spans="1:3" ht="31.5" x14ac:dyDescent="0.25">
      <c r="A22" s="18" t="s">
        <v>536</v>
      </c>
      <c r="B22" s="19" t="s">
        <v>537</v>
      </c>
      <c r="C22" s="20">
        <v>1549607.42</v>
      </c>
    </row>
    <row r="23" spans="1:3" x14ac:dyDescent="0.25">
      <c r="A23" s="18" t="s">
        <v>538</v>
      </c>
      <c r="B23" s="19" t="s">
        <v>539</v>
      </c>
      <c r="C23" s="20">
        <v>1220596.1399999999</v>
      </c>
    </row>
    <row r="24" spans="1:3" ht="31.5" x14ac:dyDescent="0.25">
      <c r="A24" s="18" t="s">
        <v>540</v>
      </c>
      <c r="B24" s="19" t="s">
        <v>541</v>
      </c>
      <c r="C24" s="20" t="s">
        <v>20</v>
      </c>
    </row>
    <row r="25" spans="1:3" ht="31.5" x14ac:dyDescent="0.25">
      <c r="A25" s="18" t="s">
        <v>542</v>
      </c>
      <c r="B25" s="19" t="s">
        <v>543</v>
      </c>
      <c r="C25" s="20" t="s">
        <v>20</v>
      </c>
    </row>
    <row r="26" spans="1:3" ht="47.25" x14ac:dyDescent="0.25">
      <c r="A26" s="18" t="s">
        <v>544</v>
      </c>
      <c r="B26" s="19" t="s">
        <v>545</v>
      </c>
      <c r="C26" s="20">
        <v>329011.28000000003</v>
      </c>
    </row>
    <row r="27" spans="1:3" ht="31.5" x14ac:dyDescent="0.25">
      <c r="A27" s="18" t="s">
        <v>528</v>
      </c>
      <c r="B27" s="19" t="s">
        <v>546</v>
      </c>
      <c r="C27" s="20">
        <v>862749.49</v>
      </c>
    </row>
    <row r="28" spans="1:3" x14ac:dyDescent="0.25">
      <c r="A28" s="18" t="s">
        <v>530</v>
      </c>
      <c r="B28" s="19" t="s">
        <v>547</v>
      </c>
      <c r="C28" s="20">
        <v>862749.49</v>
      </c>
    </row>
    <row r="29" spans="1:3" x14ac:dyDescent="0.25">
      <c r="A29" s="18" t="s">
        <v>548</v>
      </c>
      <c r="B29" s="19" t="s">
        <v>549</v>
      </c>
      <c r="C29" s="20">
        <v>1326243.57</v>
      </c>
    </row>
    <row r="30" spans="1:3" ht="31.5" x14ac:dyDescent="0.25">
      <c r="A30" s="18" t="s">
        <v>536</v>
      </c>
      <c r="B30" s="19" t="s">
        <v>550</v>
      </c>
      <c r="C30" s="20">
        <v>1326243.57</v>
      </c>
    </row>
    <row r="31" spans="1:3" x14ac:dyDescent="0.25">
      <c r="A31" s="18" t="s">
        <v>538</v>
      </c>
      <c r="B31" s="19" t="s">
        <v>551</v>
      </c>
      <c r="C31" s="20">
        <v>1032508.15</v>
      </c>
    </row>
    <row r="32" spans="1:3" ht="47.25" x14ac:dyDescent="0.25">
      <c r="A32" s="18" t="s">
        <v>544</v>
      </c>
      <c r="B32" s="19" t="s">
        <v>552</v>
      </c>
      <c r="C32" s="20">
        <v>293735.42</v>
      </c>
    </row>
    <row r="33" spans="1:3" x14ac:dyDescent="0.25">
      <c r="A33" s="25" t="s">
        <v>1916</v>
      </c>
      <c r="B33" s="26" t="s">
        <v>553</v>
      </c>
      <c r="C33" s="27">
        <v>106956143.53</v>
      </c>
    </row>
    <row r="34" spans="1:3" x14ac:dyDescent="0.25">
      <c r="A34" s="25" t="s">
        <v>518</v>
      </c>
      <c r="B34" s="26" t="s">
        <v>554</v>
      </c>
      <c r="C34" s="27">
        <v>78513755.780000001</v>
      </c>
    </row>
    <row r="35" spans="1:3" ht="31.5" x14ac:dyDescent="0.25">
      <c r="A35" s="25" t="s">
        <v>555</v>
      </c>
      <c r="B35" s="26" t="s">
        <v>556</v>
      </c>
      <c r="C35" s="27">
        <v>1570494.91</v>
      </c>
    </row>
    <row r="36" spans="1:3" x14ac:dyDescent="0.25">
      <c r="A36" s="18" t="s">
        <v>532</v>
      </c>
      <c r="B36" s="19" t="s">
        <v>557</v>
      </c>
      <c r="C36" s="20">
        <v>1570494.91</v>
      </c>
    </row>
    <row r="37" spans="1:3" ht="31.5" x14ac:dyDescent="0.25">
      <c r="A37" s="18" t="s">
        <v>558</v>
      </c>
      <c r="B37" s="19" t="s">
        <v>559</v>
      </c>
      <c r="C37" s="20">
        <v>1570494.91</v>
      </c>
    </row>
    <row r="38" spans="1:3" ht="31.5" x14ac:dyDescent="0.25">
      <c r="A38" s="18" t="s">
        <v>536</v>
      </c>
      <c r="B38" s="19" t="s">
        <v>560</v>
      </c>
      <c r="C38" s="20">
        <v>1570494.91</v>
      </c>
    </row>
    <row r="39" spans="1:3" x14ac:dyDescent="0.25">
      <c r="A39" s="18" t="s">
        <v>538</v>
      </c>
      <c r="B39" s="19" t="s">
        <v>561</v>
      </c>
      <c r="C39" s="20">
        <v>1264758.3400000001</v>
      </c>
    </row>
    <row r="40" spans="1:3" ht="47.25" x14ac:dyDescent="0.25">
      <c r="A40" s="18" t="s">
        <v>544</v>
      </c>
      <c r="B40" s="19" t="s">
        <v>562</v>
      </c>
      <c r="C40" s="20">
        <v>305736.57</v>
      </c>
    </row>
    <row r="41" spans="1:3" ht="47.25" x14ac:dyDescent="0.25">
      <c r="A41" s="25" t="s">
        <v>563</v>
      </c>
      <c r="B41" s="26" t="s">
        <v>564</v>
      </c>
      <c r="C41" s="27">
        <v>58681498.009999998</v>
      </c>
    </row>
    <row r="42" spans="1:3" ht="31.5" x14ac:dyDescent="0.25">
      <c r="A42" s="18" t="s">
        <v>522</v>
      </c>
      <c r="B42" s="19" t="s">
        <v>565</v>
      </c>
      <c r="C42" s="20">
        <v>90000</v>
      </c>
    </row>
    <row r="43" spans="1:3" ht="31.5" x14ac:dyDescent="0.25">
      <c r="A43" s="18" t="s">
        <v>524</v>
      </c>
      <c r="B43" s="19" t="s">
        <v>566</v>
      </c>
      <c r="C43" s="20" t="s">
        <v>20</v>
      </c>
    </row>
    <row r="44" spans="1:3" ht="31.5" x14ac:dyDescent="0.25">
      <c r="A44" s="18" t="s">
        <v>526</v>
      </c>
      <c r="B44" s="19" t="s">
        <v>567</v>
      </c>
      <c r="C44" s="20" t="s">
        <v>20</v>
      </c>
    </row>
    <row r="45" spans="1:3" ht="31.5" x14ac:dyDescent="0.25">
      <c r="A45" s="18" t="s">
        <v>528</v>
      </c>
      <c r="B45" s="19" t="s">
        <v>568</v>
      </c>
      <c r="C45" s="20" t="s">
        <v>20</v>
      </c>
    </row>
    <row r="46" spans="1:3" x14ac:dyDescent="0.25">
      <c r="A46" s="18" t="s">
        <v>530</v>
      </c>
      <c r="B46" s="19" t="s">
        <v>569</v>
      </c>
      <c r="C46" s="20" t="s">
        <v>20</v>
      </c>
    </row>
    <row r="47" spans="1:3" ht="31.5" x14ac:dyDescent="0.25">
      <c r="A47" s="18" t="s">
        <v>570</v>
      </c>
      <c r="B47" s="19" t="s">
        <v>571</v>
      </c>
      <c r="C47" s="20">
        <v>90000</v>
      </c>
    </row>
    <row r="48" spans="1:3" ht="31.5" x14ac:dyDescent="0.25">
      <c r="A48" s="18" t="s">
        <v>572</v>
      </c>
      <c r="B48" s="19" t="s">
        <v>573</v>
      </c>
      <c r="C48" s="20">
        <v>90000</v>
      </c>
    </row>
    <row r="49" spans="1:3" ht="31.5" x14ac:dyDescent="0.25">
      <c r="A49" s="18" t="s">
        <v>528</v>
      </c>
      <c r="B49" s="19" t="s">
        <v>574</v>
      </c>
      <c r="C49" s="20">
        <v>90000</v>
      </c>
    </row>
    <row r="50" spans="1:3" x14ac:dyDescent="0.25">
      <c r="A50" s="18" t="s">
        <v>530</v>
      </c>
      <c r="B50" s="19" t="s">
        <v>575</v>
      </c>
      <c r="C50" s="20">
        <v>90000</v>
      </c>
    </row>
    <row r="51" spans="1:3" x14ac:dyDescent="0.25">
      <c r="A51" s="18" t="s">
        <v>532</v>
      </c>
      <c r="B51" s="19" t="s">
        <v>576</v>
      </c>
      <c r="C51" s="20">
        <v>58591498.009999998</v>
      </c>
    </row>
    <row r="52" spans="1:3" x14ac:dyDescent="0.25">
      <c r="A52" s="18" t="s">
        <v>577</v>
      </c>
      <c r="B52" s="19" t="s">
        <v>578</v>
      </c>
      <c r="C52" s="20">
        <v>57908185.009999998</v>
      </c>
    </row>
    <row r="53" spans="1:3" ht="31.5" x14ac:dyDescent="0.25">
      <c r="A53" s="18" t="s">
        <v>536</v>
      </c>
      <c r="B53" s="19" t="s">
        <v>579</v>
      </c>
      <c r="C53" s="20">
        <v>54987585.280000001</v>
      </c>
    </row>
    <row r="54" spans="1:3" x14ac:dyDescent="0.25">
      <c r="A54" s="18" t="s">
        <v>538</v>
      </c>
      <c r="B54" s="19" t="s">
        <v>580</v>
      </c>
      <c r="C54" s="20">
        <v>42690628.619999997</v>
      </c>
    </row>
    <row r="55" spans="1:3" ht="31.5" x14ac:dyDescent="0.25">
      <c r="A55" s="18" t="s">
        <v>540</v>
      </c>
      <c r="B55" s="19" t="s">
        <v>581</v>
      </c>
      <c r="C55" s="20">
        <v>1084074.8999999999</v>
      </c>
    </row>
    <row r="56" spans="1:3" ht="47.25" x14ac:dyDescent="0.25">
      <c r="A56" s="18" t="s">
        <v>544</v>
      </c>
      <c r="B56" s="19" t="s">
        <v>582</v>
      </c>
      <c r="C56" s="20">
        <v>11212881.76</v>
      </c>
    </row>
    <row r="57" spans="1:3" ht="31.5" x14ac:dyDescent="0.25">
      <c r="A57" s="18" t="s">
        <v>528</v>
      </c>
      <c r="B57" s="19" t="s">
        <v>583</v>
      </c>
      <c r="C57" s="20">
        <v>1290212.23</v>
      </c>
    </row>
    <row r="58" spans="1:3" x14ac:dyDescent="0.25">
      <c r="A58" s="18" t="s">
        <v>530</v>
      </c>
      <c r="B58" s="19" t="s">
        <v>584</v>
      </c>
      <c r="C58" s="20">
        <v>1290212.23</v>
      </c>
    </row>
    <row r="59" spans="1:3" x14ac:dyDescent="0.25">
      <c r="A59" s="18" t="s">
        <v>585</v>
      </c>
      <c r="B59" s="19" t="s">
        <v>586</v>
      </c>
      <c r="C59" s="20">
        <v>1630387.5</v>
      </c>
    </row>
    <row r="60" spans="1:3" x14ac:dyDescent="0.25">
      <c r="A60" s="18" t="s">
        <v>587</v>
      </c>
      <c r="B60" s="19" t="s">
        <v>588</v>
      </c>
      <c r="C60" s="20">
        <v>45718</v>
      </c>
    </row>
    <row r="61" spans="1:3" x14ac:dyDescent="0.25">
      <c r="A61" s="18" t="s">
        <v>589</v>
      </c>
      <c r="B61" s="19" t="s">
        <v>590</v>
      </c>
      <c r="C61" s="20">
        <v>1584669.5</v>
      </c>
    </row>
    <row r="62" spans="1:3" ht="63" x14ac:dyDescent="0.25">
      <c r="A62" s="18" t="s">
        <v>591</v>
      </c>
      <c r="B62" s="19" t="s">
        <v>592</v>
      </c>
      <c r="C62" s="20">
        <v>683313</v>
      </c>
    </row>
    <row r="63" spans="1:3" ht="31.5" x14ac:dyDescent="0.25">
      <c r="A63" s="18" t="s">
        <v>536</v>
      </c>
      <c r="B63" s="19" t="s">
        <v>593</v>
      </c>
      <c r="C63" s="20">
        <v>683313</v>
      </c>
    </row>
    <row r="64" spans="1:3" x14ac:dyDescent="0.25">
      <c r="A64" s="18" t="s">
        <v>538</v>
      </c>
      <c r="B64" s="19" t="s">
        <v>594</v>
      </c>
      <c r="C64" s="20">
        <v>524818</v>
      </c>
    </row>
    <row r="65" spans="1:3" ht="47.25" x14ac:dyDescent="0.25">
      <c r="A65" s="18" t="s">
        <v>544</v>
      </c>
      <c r="B65" s="19" t="s">
        <v>595</v>
      </c>
      <c r="C65" s="20">
        <v>158495</v>
      </c>
    </row>
    <row r="66" spans="1:3" x14ac:dyDescent="0.25">
      <c r="A66" s="25" t="s">
        <v>596</v>
      </c>
      <c r="B66" s="26" t="s">
        <v>597</v>
      </c>
      <c r="C66" s="27">
        <v>33284</v>
      </c>
    </row>
    <row r="67" spans="1:3" x14ac:dyDescent="0.25">
      <c r="A67" s="18" t="s">
        <v>532</v>
      </c>
      <c r="B67" s="19" t="s">
        <v>598</v>
      </c>
      <c r="C67" s="20">
        <v>33284</v>
      </c>
    </row>
    <row r="68" spans="1:3" ht="47.25" x14ac:dyDescent="0.25">
      <c r="A68" s="18" t="s">
        <v>599</v>
      </c>
      <c r="B68" s="19" t="s">
        <v>600</v>
      </c>
      <c r="C68" s="20">
        <v>33284</v>
      </c>
    </row>
    <row r="69" spans="1:3" ht="31.5" x14ac:dyDescent="0.25">
      <c r="A69" s="18" t="s">
        <v>528</v>
      </c>
      <c r="B69" s="19" t="s">
        <v>601</v>
      </c>
      <c r="C69" s="20">
        <v>33284</v>
      </c>
    </row>
    <row r="70" spans="1:3" x14ac:dyDescent="0.25">
      <c r="A70" s="18" t="s">
        <v>530</v>
      </c>
      <c r="B70" s="19" t="s">
        <v>602</v>
      </c>
      <c r="C70" s="20">
        <v>33284</v>
      </c>
    </row>
    <row r="71" spans="1:3" x14ac:dyDescent="0.25">
      <c r="A71" s="25" t="s">
        <v>603</v>
      </c>
      <c r="B71" s="26" t="s">
        <v>604</v>
      </c>
      <c r="C71" s="27">
        <v>5729664</v>
      </c>
    </row>
    <row r="72" spans="1:3" x14ac:dyDescent="0.25">
      <c r="A72" s="18" t="s">
        <v>532</v>
      </c>
      <c r="B72" s="19" t="s">
        <v>605</v>
      </c>
      <c r="C72" s="20">
        <v>5729664</v>
      </c>
    </row>
    <row r="73" spans="1:3" x14ac:dyDescent="0.25">
      <c r="A73" s="18" t="s">
        <v>606</v>
      </c>
      <c r="B73" s="19" t="s">
        <v>607</v>
      </c>
      <c r="C73" s="20">
        <v>5729664</v>
      </c>
    </row>
    <row r="74" spans="1:3" x14ac:dyDescent="0.25">
      <c r="A74" s="18" t="s">
        <v>608</v>
      </c>
      <c r="B74" s="19" t="s">
        <v>609</v>
      </c>
      <c r="C74" s="20">
        <v>5729664</v>
      </c>
    </row>
    <row r="75" spans="1:3" x14ac:dyDescent="0.25">
      <c r="A75" s="25" t="s">
        <v>610</v>
      </c>
      <c r="B75" s="26" t="s">
        <v>611</v>
      </c>
      <c r="C75" s="27" t="s">
        <v>20</v>
      </c>
    </row>
    <row r="76" spans="1:3" x14ac:dyDescent="0.25">
      <c r="A76" s="18" t="s">
        <v>532</v>
      </c>
      <c r="B76" s="19" t="s">
        <v>612</v>
      </c>
      <c r="C76" s="20" t="s">
        <v>20</v>
      </c>
    </row>
    <row r="77" spans="1:3" x14ac:dyDescent="0.25">
      <c r="A77" s="18" t="s">
        <v>613</v>
      </c>
      <c r="B77" s="19" t="s">
        <v>614</v>
      </c>
      <c r="C77" s="20" t="s">
        <v>20</v>
      </c>
    </row>
    <row r="78" spans="1:3" x14ac:dyDescent="0.25">
      <c r="A78" s="18" t="s">
        <v>615</v>
      </c>
      <c r="B78" s="19" t="s">
        <v>616</v>
      </c>
      <c r="C78" s="20" t="s">
        <v>20</v>
      </c>
    </row>
    <row r="79" spans="1:3" x14ac:dyDescent="0.25">
      <c r="A79" s="25" t="s">
        <v>617</v>
      </c>
      <c r="B79" s="26" t="s">
        <v>618</v>
      </c>
      <c r="C79" s="27">
        <v>12498814.859999999</v>
      </c>
    </row>
    <row r="80" spans="1:3" ht="31.5" x14ac:dyDescent="0.25">
      <c r="A80" s="18" t="s">
        <v>619</v>
      </c>
      <c r="B80" s="19" t="s">
        <v>620</v>
      </c>
      <c r="C80" s="20">
        <v>384560</v>
      </c>
    </row>
    <row r="81" spans="1:3" x14ac:dyDescent="0.25">
      <c r="A81" s="18" t="s">
        <v>621</v>
      </c>
      <c r="B81" s="19" t="s">
        <v>622</v>
      </c>
      <c r="C81" s="20">
        <v>384560</v>
      </c>
    </row>
    <row r="82" spans="1:3" ht="31.5" x14ac:dyDescent="0.25">
      <c r="A82" s="18" t="s">
        <v>623</v>
      </c>
      <c r="B82" s="19" t="s">
        <v>624</v>
      </c>
      <c r="C82" s="20">
        <v>384560</v>
      </c>
    </row>
    <row r="83" spans="1:3" x14ac:dyDescent="0.25">
      <c r="A83" s="18" t="s">
        <v>625</v>
      </c>
      <c r="B83" s="19" t="s">
        <v>626</v>
      </c>
      <c r="C83" s="20">
        <v>384560</v>
      </c>
    </row>
    <row r="84" spans="1:3" ht="31.5" x14ac:dyDescent="0.25">
      <c r="A84" s="18" t="s">
        <v>536</v>
      </c>
      <c r="B84" s="19" t="s">
        <v>627</v>
      </c>
      <c r="C84" s="20">
        <v>384560</v>
      </c>
    </row>
    <row r="85" spans="1:3" ht="31.5" x14ac:dyDescent="0.25">
      <c r="A85" s="18" t="s">
        <v>542</v>
      </c>
      <c r="B85" s="19" t="s">
        <v>628</v>
      </c>
      <c r="C85" s="20">
        <v>384560</v>
      </c>
    </row>
    <row r="86" spans="1:3" ht="13.5" customHeight="1" x14ac:dyDescent="0.25">
      <c r="A86" s="18" t="s">
        <v>629</v>
      </c>
      <c r="B86" s="19" t="s">
        <v>630</v>
      </c>
      <c r="C86" s="20" t="s">
        <v>20</v>
      </c>
    </row>
    <row r="87" spans="1:3" ht="31.5" x14ac:dyDescent="0.25">
      <c r="A87" s="18" t="s">
        <v>623</v>
      </c>
      <c r="B87" s="19" t="s">
        <v>631</v>
      </c>
      <c r="C87" s="20" t="s">
        <v>20</v>
      </c>
    </row>
    <row r="88" spans="1:3" x14ac:dyDescent="0.25">
      <c r="A88" s="18" t="s">
        <v>632</v>
      </c>
      <c r="B88" s="19" t="s">
        <v>633</v>
      </c>
      <c r="C88" s="20" t="s">
        <v>20</v>
      </c>
    </row>
    <row r="89" spans="1:3" ht="31.5" x14ac:dyDescent="0.25">
      <c r="A89" s="18" t="s">
        <v>528</v>
      </c>
      <c r="B89" s="19" t="s">
        <v>634</v>
      </c>
      <c r="C89" s="20" t="s">
        <v>20</v>
      </c>
    </row>
    <row r="90" spans="1:3" x14ac:dyDescent="0.25">
      <c r="A90" s="18" t="s">
        <v>530</v>
      </c>
      <c r="B90" s="19" t="s">
        <v>635</v>
      </c>
      <c r="C90" s="20" t="s">
        <v>20</v>
      </c>
    </row>
    <row r="91" spans="1:3" ht="31.5" x14ac:dyDescent="0.25">
      <c r="A91" s="18" t="s">
        <v>636</v>
      </c>
      <c r="B91" s="19" t="s">
        <v>637</v>
      </c>
      <c r="C91" s="20">
        <v>8820150.8300000001</v>
      </c>
    </row>
    <row r="92" spans="1:3" ht="31.5" x14ac:dyDescent="0.25">
      <c r="A92" s="18" t="s">
        <v>638</v>
      </c>
      <c r="B92" s="19" t="s">
        <v>639</v>
      </c>
      <c r="C92" s="20">
        <v>8820150.8300000001</v>
      </c>
    </row>
    <row r="93" spans="1:3" x14ac:dyDescent="0.25">
      <c r="A93" s="18" t="s">
        <v>640</v>
      </c>
      <c r="B93" s="19" t="s">
        <v>641</v>
      </c>
      <c r="C93" s="20">
        <v>8820150.8300000001</v>
      </c>
    </row>
    <row r="94" spans="1:3" ht="31.5" x14ac:dyDescent="0.25">
      <c r="A94" s="18" t="s">
        <v>642</v>
      </c>
      <c r="B94" s="19" t="s">
        <v>643</v>
      </c>
      <c r="C94" s="20">
        <v>8820150.8300000001</v>
      </c>
    </row>
    <row r="95" spans="1:3" x14ac:dyDescent="0.25">
      <c r="A95" s="18" t="s">
        <v>644</v>
      </c>
      <c r="B95" s="19" t="s">
        <v>645</v>
      </c>
      <c r="C95" s="20">
        <v>8733756.8300000001</v>
      </c>
    </row>
    <row r="96" spans="1:3" x14ac:dyDescent="0.25">
      <c r="A96" s="18" t="s">
        <v>646</v>
      </c>
      <c r="B96" s="19" t="s">
        <v>647</v>
      </c>
      <c r="C96" s="20">
        <v>6842586.2400000002</v>
      </c>
    </row>
    <row r="97" spans="1:3" ht="31.5" x14ac:dyDescent="0.25">
      <c r="A97" s="18" t="s">
        <v>648</v>
      </c>
      <c r="B97" s="19" t="s">
        <v>649</v>
      </c>
      <c r="C97" s="20" t="s">
        <v>20</v>
      </c>
    </row>
    <row r="98" spans="1:3" ht="31.5" x14ac:dyDescent="0.25">
      <c r="A98" s="18" t="s">
        <v>650</v>
      </c>
      <c r="B98" s="19" t="s">
        <v>651</v>
      </c>
      <c r="C98" s="20">
        <v>1891170.59</v>
      </c>
    </row>
    <row r="99" spans="1:3" ht="31.5" x14ac:dyDescent="0.25">
      <c r="A99" s="18" t="s">
        <v>528</v>
      </c>
      <c r="B99" s="19" t="s">
        <v>652</v>
      </c>
      <c r="C99" s="20">
        <v>86394</v>
      </c>
    </row>
    <row r="100" spans="1:3" x14ac:dyDescent="0.25">
      <c r="A100" s="18" t="s">
        <v>530</v>
      </c>
      <c r="B100" s="19" t="s">
        <v>653</v>
      </c>
      <c r="C100" s="20">
        <v>86394</v>
      </c>
    </row>
    <row r="101" spans="1:3" ht="47.25" x14ac:dyDescent="0.25">
      <c r="A101" s="18" t="s">
        <v>654</v>
      </c>
      <c r="B101" s="19" t="s">
        <v>655</v>
      </c>
      <c r="C101" s="20">
        <v>15374.23</v>
      </c>
    </row>
    <row r="102" spans="1:3" x14ac:dyDescent="0.25">
      <c r="A102" s="18" t="s">
        <v>656</v>
      </c>
      <c r="B102" s="19" t="s">
        <v>657</v>
      </c>
      <c r="C102" s="20">
        <v>15374.23</v>
      </c>
    </row>
    <row r="103" spans="1:3" ht="31.5" x14ac:dyDescent="0.25">
      <c r="A103" s="18" t="s">
        <v>658</v>
      </c>
      <c r="B103" s="19" t="s">
        <v>659</v>
      </c>
      <c r="C103" s="20">
        <v>15374.23</v>
      </c>
    </row>
    <row r="104" spans="1:3" x14ac:dyDescent="0.25">
      <c r="A104" s="18" t="s">
        <v>660</v>
      </c>
      <c r="B104" s="19" t="s">
        <v>661</v>
      </c>
      <c r="C104" s="20">
        <v>15374.23</v>
      </c>
    </row>
    <row r="105" spans="1:3" x14ac:dyDescent="0.25">
      <c r="A105" s="18" t="s">
        <v>662</v>
      </c>
      <c r="B105" s="19" t="s">
        <v>663</v>
      </c>
      <c r="C105" s="20">
        <v>15374.23</v>
      </c>
    </row>
    <row r="106" spans="1:3" ht="31.5" x14ac:dyDescent="0.25">
      <c r="A106" s="18" t="s">
        <v>664</v>
      </c>
      <c r="B106" s="19" t="s">
        <v>665</v>
      </c>
      <c r="C106" s="20">
        <v>15374.23</v>
      </c>
    </row>
    <row r="107" spans="1:3" x14ac:dyDescent="0.25">
      <c r="A107" s="18" t="s">
        <v>585</v>
      </c>
      <c r="B107" s="19" t="s">
        <v>666</v>
      </c>
      <c r="C107" s="20" t="s">
        <v>20</v>
      </c>
    </row>
    <row r="108" spans="1:3" x14ac:dyDescent="0.25">
      <c r="A108" s="18" t="s">
        <v>589</v>
      </c>
      <c r="B108" s="19" t="s">
        <v>667</v>
      </c>
      <c r="C108" s="20" t="s">
        <v>20</v>
      </c>
    </row>
    <row r="109" spans="1:3" x14ac:dyDescent="0.25">
      <c r="A109" s="18" t="s">
        <v>532</v>
      </c>
      <c r="B109" s="19" t="s">
        <v>668</v>
      </c>
      <c r="C109" s="20">
        <v>3278729.8</v>
      </c>
    </row>
    <row r="110" spans="1:3" x14ac:dyDescent="0.25">
      <c r="A110" s="18" t="s">
        <v>613</v>
      </c>
      <c r="B110" s="19" t="s">
        <v>669</v>
      </c>
      <c r="C110" s="20">
        <v>651000</v>
      </c>
    </row>
    <row r="111" spans="1:3" ht="31.5" x14ac:dyDescent="0.25">
      <c r="A111" s="18" t="s">
        <v>528</v>
      </c>
      <c r="B111" s="19" t="s">
        <v>670</v>
      </c>
      <c r="C111" s="20">
        <v>651000</v>
      </c>
    </row>
    <row r="112" spans="1:3" x14ac:dyDescent="0.25">
      <c r="A112" s="18" t="s">
        <v>530</v>
      </c>
      <c r="B112" s="19" t="s">
        <v>671</v>
      </c>
      <c r="C112" s="20">
        <v>651000</v>
      </c>
    </row>
    <row r="113" spans="1:3" x14ac:dyDescent="0.25">
      <c r="A113" s="18" t="s">
        <v>672</v>
      </c>
      <c r="B113" s="19" t="s">
        <v>673</v>
      </c>
      <c r="C113" s="20">
        <v>500000</v>
      </c>
    </row>
    <row r="114" spans="1:3" x14ac:dyDescent="0.25">
      <c r="A114" s="18" t="s">
        <v>674</v>
      </c>
      <c r="B114" s="19" t="s">
        <v>675</v>
      </c>
      <c r="C114" s="20">
        <v>149000</v>
      </c>
    </row>
    <row r="115" spans="1:3" x14ac:dyDescent="0.25">
      <c r="A115" s="18" t="s">
        <v>676</v>
      </c>
      <c r="B115" s="19" t="s">
        <v>677</v>
      </c>
      <c r="C115" s="20">
        <v>149000</v>
      </c>
    </row>
    <row r="116" spans="1:3" x14ac:dyDescent="0.25">
      <c r="A116" s="18" t="s">
        <v>678</v>
      </c>
      <c r="B116" s="19" t="s">
        <v>679</v>
      </c>
      <c r="C116" s="20">
        <v>340000</v>
      </c>
    </row>
    <row r="117" spans="1:3" x14ac:dyDescent="0.25">
      <c r="A117" s="18" t="s">
        <v>680</v>
      </c>
      <c r="B117" s="19" t="s">
        <v>681</v>
      </c>
      <c r="C117" s="20">
        <v>340000</v>
      </c>
    </row>
    <row r="118" spans="1:3" ht="47.25" x14ac:dyDescent="0.25">
      <c r="A118" s="18" t="s">
        <v>682</v>
      </c>
      <c r="B118" s="19" t="s">
        <v>683</v>
      </c>
      <c r="C118" s="20">
        <v>11000</v>
      </c>
    </row>
    <row r="119" spans="1:3" ht="31.5" x14ac:dyDescent="0.25">
      <c r="A119" s="18" t="s">
        <v>684</v>
      </c>
      <c r="B119" s="19" t="s">
        <v>685</v>
      </c>
      <c r="C119" s="20">
        <v>11000</v>
      </c>
    </row>
    <row r="120" spans="1:3" ht="63" x14ac:dyDescent="0.25">
      <c r="A120" s="18" t="s">
        <v>591</v>
      </c>
      <c r="B120" s="19" t="s">
        <v>686</v>
      </c>
      <c r="C120" s="20">
        <v>51755</v>
      </c>
    </row>
    <row r="121" spans="1:3" x14ac:dyDescent="0.25">
      <c r="A121" s="18" t="s">
        <v>644</v>
      </c>
      <c r="B121" s="19" t="s">
        <v>687</v>
      </c>
      <c r="C121" s="20">
        <v>51755</v>
      </c>
    </row>
    <row r="122" spans="1:3" x14ac:dyDescent="0.25">
      <c r="A122" s="18" t="s">
        <v>646</v>
      </c>
      <c r="B122" s="19" t="s">
        <v>688</v>
      </c>
      <c r="C122" s="20">
        <v>39750</v>
      </c>
    </row>
    <row r="123" spans="1:3" ht="31.5" x14ac:dyDescent="0.25">
      <c r="A123" s="18" t="s">
        <v>650</v>
      </c>
      <c r="B123" s="19" t="s">
        <v>689</v>
      </c>
      <c r="C123" s="20">
        <v>12005</v>
      </c>
    </row>
    <row r="124" spans="1:3" ht="63" x14ac:dyDescent="0.25">
      <c r="A124" s="18" t="s">
        <v>690</v>
      </c>
      <c r="B124" s="19" t="s">
        <v>691</v>
      </c>
      <c r="C124" s="20">
        <v>872477.03</v>
      </c>
    </row>
    <row r="125" spans="1:3" ht="31.5" x14ac:dyDescent="0.25">
      <c r="A125" s="18" t="s">
        <v>536</v>
      </c>
      <c r="B125" s="19" t="s">
        <v>692</v>
      </c>
      <c r="C125" s="20">
        <v>721433.53</v>
      </c>
    </row>
    <row r="126" spans="1:3" x14ac:dyDescent="0.25">
      <c r="A126" s="18" t="s">
        <v>538</v>
      </c>
      <c r="B126" s="19" t="s">
        <v>693</v>
      </c>
      <c r="C126" s="20">
        <v>555024.22</v>
      </c>
    </row>
    <row r="127" spans="1:3" ht="31.5" x14ac:dyDescent="0.25">
      <c r="A127" s="18" t="s">
        <v>540</v>
      </c>
      <c r="B127" s="19" t="s">
        <v>694</v>
      </c>
      <c r="C127" s="20" t="s">
        <v>20</v>
      </c>
    </row>
    <row r="128" spans="1:3" ht="47.25" x14ac:dyDescent="0.25">
      <c r="A128" s="18" t="s">
        <v>544</v>
      </c>
      <c r="B128" s="19" t="s">
        <v>695</v>
      </c>
      <c r="C128" s="20">
        <v>166409.31</v>
      </c>
    </row>
    <row r="129" spans="1:3" ht="31.5" x14ac:dyDescent="0.25">
      <c r="A129" s="18" t="s">
        <v>528</v>
      </c>
      <c r="B129" s="19" t="s">
        <v>696</v>
      </c>
      <c r="C129" s="20">
        <v>151043.5</v>
      </c>
    </row>
    <row r="130" spans="1:3" x14ac:dyDescent="0.25">
      <c r="A130" s="18" t="s">
        <v>530</v>
      </c>
      <c r="B130" s="19" t="s">
        <v>697</v>
      </c>
      <c r="C130" s="20">
        <v>151043.5</v>
      </c>
    </row>
    <row r="131" spans="1:3" ht="47.25" x14ac:dyDescent="0.25">
      <c r="A131" s="18" t="s">
        <v>698</v>
      </c>
      <c r="B131" s="19" t="s">
        <v>699</v>
      </c>
      <c r="C131" s="20">
        <v>1203497.77</v>
      </c>
    </row>
    <row r="132" spans="1:3" ht="31.5" x14ac:dyDescent="0.25">
      <c r="A132" s="18" t="s">
        <v>536</v>
      </c>
      <c r="B132" s="19" t="s">
        <v>700</v>
      </c>
      <c r="C132" s="20">
        <v>707449.88</v>
      </c>
    </row>
    <row r="133" spans="1:3" x14ac:dyDescent="0.25">
      <c r="A133" s="18" t="s">
        <v>538</v>
      </c>
      <c r="B133" s="19" t="s">
        <v>701</v>
      </c>
      <c r="C133" s="20">
        <v>545020.30000000005</v>
      </c>
    </row>
    <row r="134" spans="1:3" ht="47.25" x14ac:dyDescent="0.25">
      <c r="A134" s="18" t="s">
        <v>544</v>
      </c>
      <c r="B134" s="19" t="s">
        <v>702</v>
      </c>
      <c r="C134" s="20">
        <v>162429.57999999999</v>
      </c>
    </row>
    <row r="135" spans="1:3" ht="31.5" x14ac:dyDescent="0.25">
      <c r="A135" s="18" t="s">
        <v>528</v>
      </c>
      <c r="B135" s="19" t="s">
        <v>703</v>
      </c>
      <c r="C135" s="20">
        <v>496047.89</v>
      </c>
    </row>
    <row r="136" spans="1:3" x14ac:dyDescent="0.25">
      <c r="A136" s="18" t="s">
        <v>530</v>
      </c>
      <c r="B136" s="19" t="s">
        <v>704</v>
      </c>
      <c r="C136" s="20">
        <v>496047.89</v>
      </c>
    </row>
    <row r="137" spans="1:3" x14ac:dyDescent="0.25">
      <c r="A137" s="25" t="s">
        <v>705</v>
      </c>
      <c r="B137" s="26" t="s">
        <v>706</v>
      </c>
      <c r="C137" s="27">
        <v>4640726.55</v>
      </c>
    </row>
    <row r="138" spans="1:3" x14ac:dyDescent="0.25">
      <c r="A138" s="25" t="s">
        <v>707</v>
      </c>
      <c r="B138" s="26" t="s">
        <v>708</v>
      </c>
      <c r="C138" s="27">
        <v>234000</v>
      </c>
    </row>
    <row r="139" spans="1:3" ht="47.25" x14ac:dyDescent="0.25">
      <c r="A139" s="18" t="s">
        <v>709</v>
      </c>
      <c r="B139" s="19" t="s">
        <v>710</v>
      </c>
      <c r="C139" s="20">
        <v>234000</v>
      </c>
    </row>
    <row r="140" spans="1:3" x14ac:dyDescent="0.25">
      <c r="A140" s="18" t="s">
        <v>711</v>
      </c>
      <c r="B140" s="19" t="s">
        <v>712</v>
      </c>
      <c r="C140" s="20">
        <v>234000</v>
      </c>
    </row>
    <row r="141" spans="1:3" ht="31.5" x14ac:dyDescent="0.25">
      <c r="A141" s="18" t="s">
        <v>713</v>
      </c>
      <c r="B141" s="19" t="s">
        <v>714</v>
      </c>
      <c r="C141" s="20">
        <v>234000</v>
      </c>
    </row>
    <row r="142" spans="1:3" x14ac:dyDescent="0.25">
      <c r="A142" s="18" t="s">
        <v>715</v>
      </c>
      <c r="B142" s="19" t="s">
        <v>716</v>
      </c>
      <c r="C142" s="20">
        <v>89000</v>
      </c>
    </row>
    <row r="143" spans="1:3" ht="47.25" x14ac:dyDescent="0.25">
      <c r="A143" s="18" t="s">
        <v>717</v>
      </c>
      <c r="B143" s="19" t="s">
        <v>718</v>
      </c>
      <c r="C143" s="20">
        <v>89000</v>
      </c>
    </row>
    <row r="144" spans="1:3" ht="47.25" x14ac:dyDescent="0.25">
      <c r="A144" s="18" t="s">
        <v>719</v>
      </c>
      <c r="B144" s="19" t="s">
        <v>720</v>
      </c>
      <c r="C144" s="20">
        <v>89000</v>
      </c>
    </row>
    <row r="145" spans="1:3" ht="31.5" x14ac:dyDescent="0.25">
      <c r="A145" s="18" t="s">
        <v>721</v>
      </c>
      <c r="B145" s="19" t="s">
        <v>722</v>
      </c>
      <c r="C145" s="20">
        <v>28000</v>
      </c>
    </row>
    <row r="146" spans="1:3" ht="47.25" x14ac:dyDescent="0.25">
      <c r="A146" s="18" t="s">
        <v>717</v>
      </c>
      <c r="B146" s="19" t="s">
        <v>723</v>
      </c>
      <c r="C146" s="20">
        <v>28000</v>
      </c>
    </row>
    <row r="147" spans="1:3" ht="47.25" x14ac:dyDescent="0.25">
      <c r="A147" s="18" t="s">
        <v>719</v>
      </c>
      <c r="B147" s="19" t="s">
        <v>724</v>
      </c>
      <c r="C147" s="20">
        <v>28000</v>
      </c>
    </row>
    <row r="148" spans="1:3" ht="31.5" x14ac:dyDescent="0.25">
      <c r="A148" s="18" t="s">
        <v>725</v>
      </c>
      <c r="B148" s="19" t="s">
        <v>726</v>
      </c>
      <c r="C148" s="20">
        <v>65000</v>
      </c>
    </row>
    <row r="149" spans="1:3" ht="47.25" x14ac:dyDescent="0.25">
      <c r="A149" s="18" t="s">
        <v>717</v>
      </c>
      <c r="B149" s="19" t="s">
        <v>727</v>
      </c>
      <c r="C149" s="20">
        <v>65000</v>
      </c>
    </row>
    <row r="150" spans="1:3" ht="47.25" x14ac:dyDescent="0.25">
      <c r="A150" s="18" t="s">
        <v>719</v>
      </c>
      <c r="B150" s="19" t="s">
        <v>728</v>
      </c>
      <c r="C150" s="20">
        <v>65000</v>
      </c>
    </row>
    <row r="151" spans="1:3" ht="31.5" x14ac:dyDescent="0.25">
      <c r="A151" s="18" t="s">
        <v>729</v>
      </c>
      <c r="B151" s="19" t="s">
        <v>730</v>
      </c>
      <c r="C151" s="20">
        <v>52000</v>
      </c>
    </row>
    <row r="152" spans="1:3" ht="47.25" x14ac:dyDescent="0.25">
      <c r="A152" s="18" t="s">
        <v>717</v>
      </c>
      <c r="B152" s="19" t="s">
        <v>731</v>
      </c>
      <c r="C152" s="20">
        <v>52000</v>
      </c>
    </row>
    <row r="153" spans="1:3" ht="47.25" x14ac:dyDescent="0.25">
      <c r="A153" s="18" t="s">
        <v>732</v>
      </c>
      <c r="B153" s="19" t="s">
        <v>733</v>
      </c>
      <c r="C153" s="20">
        <v>52000</v>
      </c>
    </row>
    <row r="154" spans="1:3" x14ac:dyDescent="0.25">
      <c r="A154" s="25" t="s">
        <v>734</v>
      </c>
      <c r="B154" s="26" t="s">
        <v>735</v>
      </c>
      <c r="C154" s="27">
        <v>4406726.55</v>
      </c>
    </row>
    <row r="155" spans="1:3" ht="31.5" x14ac:dyDescent="0.25">
      <c r="A155" s="18" t="s">
        <v>736</v>
      </c>
      <c r="B155" s="19" t="s">
        <v>737</v>
      </c>
      <c r="C155" s="20">
        <v>3567921.05</v>
      </c>
    </row>
    <row r="156" spans="1:3" x14ac:dyDescent="0.25">
      <c r="A156" s="18" t="s">
        <v>738</v>
      </c>
      <c r="B156" s="19" t="s">
        <v>739</v>
      </c>
      <c r="C156" s="20">
        <v>3567921.05</v>
      </c>
    </row>
    <row r="157" spans="1:3" ht="31.5" x14ac:dyDescent="0.25">
      <c r="A157" s="18" t="s">
        <v>623</v>
      </c>
      <c r="B157" s="19" t="s">
        <v>740</v>
      </c>
      <c r="C157" s="20">
        <v>49500</v>
      </c>
    </row>
    <row r="158" spans="1:3" ht="31.5" x14ac:dyDescent="0.25">
      <c r="A158" s="18" t="s">
        <v>741</v>
      </c>
      <c r="B158" s="19" t="s">
        <v>742</v>
      </c>
      <c r="C158" s="20">
        <v>49500</v>
      </c>
    </row>
    <row r="159" spans="1:3" ht="31.5" x14ac:dyDescent="0.25">
      <c r="A159" s="18" t="s">
        <v>528</v>
      </c>
      <c r="B159" s="19" t="s">
        <v>743</v>
      </c>
      <c r="C159" s="20">
        <v>49500</v>
      </c>
    </row>
    <row r="160" spans="1:3" x14ac:dyDescent="0.25">
      <c r="A160" s="18" t="s">
        <v>530</v>
      </c>
      <c r="B160" s="19" t="s">
        <v>744</v>
      </c>
      <c r="C160" s="20">
        <v>49500</v>
      </c>
    </row>
    <row r="161" spans="1:3" ht="46.5" customHeight="1" x14ac:dyDescent="0.25">
      <c r="A161" s="18" t="s">
        <v>745</v>
      </c>
      <c r="B161" s="19" t="s">
        <v>746</v>
      </c>
      <c r="C161" s="20" t="s">
        <v>20</v>
      </c>
    </row>
    <row r="162" spans="1:3" ht="31.5" x14ac:dyDescent="0.25">
      <c r="A162" s="18" t="s">
        <v>528</v>
      </c>
      <c r="B162" s="19" t="s">
        <v>747</v>
      </c>
      <c r="C162" s="20" t="s">
        <v>20</v>
      </c>
    </row>
    <row r="163" spans="1:3" x14ac:dyDescent="0.25">
      <c r="A163" s="18" t="s">
        <v>530</v>
      </c>
      <c r="B163" s="19" t="s">
        <v>748</v>
      </c>
      <c r="C163" s="20" t="s">
        <v>20</v>
      </c>
    </row>
    <row r="164" spans="1:3" ht="31.5" x14ac:dyDescent="0.25">
      <c r="A164" s="18" t="s">
        <v>749</v>
      </c>
      <c r="B164" s="19" t="s">
        <v>750</v>
      </c>
      <c r="C164" s="20">
        <v>3518421.05</v>
      </c>
    </row>
    <row r="165" spans="1:3" ht="63" x14ac:dyDescent="0.25">
      <c r="A165" s="18" t="s">
        <v>751</v>
      </c>
      <c r="B165" s="19" t="s">
        <v>752</v>
      </c>
      <c r="C165" s="20" t="s">
        <v>20</v>
      </c>
    </row>
    <row r="166" spans="1:3" ht="31.5" x14ac:dyDescent="0.25">
      <c r="A166" s="18" t="s">
        <v>528</v>
      </c>
      <c r="B166" s="19" t="s">
        <v>753</v>
      </c>
      <c r="C166" s="20" t="s">
        <v>20</v>
      </c>
    </row>
    <row r="167" spans="1:3" x14ac:dyDescent="0.25">
      <c r="A167" s="18" t="s">
        <v>530</v>
      </c>
      <c r="B167" s="19" t="s">
        <v>754</v>
      </c>
      <c r="C167" s="20" t="s">
        <v>20</v>
      </c>
    </row>
    <row r="168" spans="1:3" ht="47.25" x14ac:dyDescent="0.25">
      <c r="A168" s="18" t="s">
        <v>755</v>
      </c>
      <c r="B168" s="19" t="s">
        <v>756</v>
      </c>
      <c r="C168" s="20">
        <v>1500000</v>
      </c>
    </row>
    <row r="169" spans="1:3" ht="47.25" x14ac:dyDescent="0.25">
      <c r="A169" s="18" t="s">
        <v>717</v>
      </c>
      <c r="B169" s="19" t="s">
        <v>757</v>
      </c>
      <c r="C169" s="20">
        <v>1500000</v>
      </c>
    </row>
    <row r="170" spans="1:3" ht="47.25" x14ac:dyDescent="0.25">
      <c r="A170" s="18" t="s">
        <v>732</v>
      </c>
      <c r="B170" s="19" t="s">
        <v>758</v>
      </c>
      <c r="C170" s="20">
        <v>1500000</v>
      </c>
    </row>
    <row r="171" spans="1:3" ht="78.75" x14ac:dyDescent="0.25">
      <c r="A171" s="21" t="s">
        <v>759</v>
      </c>
      <c r="B171" s="19" t="s">
        <v>760</v>
      </c>
      <c r="C171" s="20">
        <v>2018421.05</v>
      </c>
    </row>
    <row r="172" spans="1:3" ht="47.25" x14ac:dyDescent="0.25">
      <c r="A172" s="18" t="s">
        <v>717</v>
      </c>
      <c r="B172" s="19" t="s">
        <v>761</v>
      </c>
      <c r="C172" s="20">
        <v>2018421.05</v>
      </c>
    </row>
    <row r="173" spans="1:3" ht="47.25" x14ac:dyDescent="0.25">
      <c r="A173" s="18" t="s">
        <v>732</v>
      </c>
      <c r="B173" s="19" t="s">
        <v>762</v>
      </c>
      <c r="C173" s="20">
        <v>2018421.05</v>
      </c>
    </row>
    <row r="174" spans="1:3" ht="30.75" customHeight="1" x14ac:dyDescent="0.25">
      <c r="A174" s="18" t="s">
        <v>763</v>
      </c>
      <c r="B174" s="19" t="s">
        <v>764</v>
      </c>
      <c r="C174" s="20">
        <v>410000</v>
      </c>
    </row>
    <row r="175" spans="1:3" ht="31.5" x14ac:dyDescent="0.25">
      <c r="A175" s="18" t="s">
        <v>765</v>
      </c>
      <c r="B175" s="19" t="s">
        <v>766</v>
      </c>
      <c r="C175" s="20">
        <v>410000</v>
      </c>
    </row>
    <row r="176" spans="1:3" ht="27" customHeight="1" x14ac:dyDescent="0.25">
      <c r="A176" s="18" t="s">
        <v>767</v>
      </c>
      <c r="B176" s="19" t="s">
        <v>768</v>
      </c>
      <c r="C176" s="20">
        <v>410000</v>
      </c>
    </row>
    <row r="177" spans="1:3" x14ac:dyDescent="0.25">
      <c r="A177" s="18" t="s">
        <v>769</v>
      </c>
      <c r="B177" s="19" t="s">
        <v>770</v>
      </c>
      <c r="C177" s="20">
        <v>410000</v>
      </c>
    </row>
    <row r="178" spans="1:3" ht="31.5" x14ac:dyDescent="0.25">
      <c r="A178" s="18" t="s">
        <v>528</v>
      </c>
      <c r="B178" s="19" t="s">
        <v>771</v>
      </c>
      <c r="C178" s="20">
        <v>410000</v>
      </c>
    </row>
    <row r="179" spans="1:3" x14ac:dyDescent="0.25">
      <c r="A179" s="18" t="s">
        <v>530</v>
      </c>
      <c r="B179" s="19" t="s">
        <v>772</v>
      </c>
      <c r="C179" s="20">
        <v>410000</v>
      </c>
    </row>
    <row r="180" spans="1:3" ht="31.5" x14ac:dyDescent="0.25">
      <c r="A180" s="18" t="s">
        <v>773</v>
      </c>
      <c r="B180" s="19" t="s">
        <v>774</v>
      </c>
      <c r="C180" s="20" t="s">
        <v>20</v>
      </c>
    </row>
    <row r="181" spans="1:3" ht="31.5" x14ac:dyDescent="0.25">
      <c r="A181" s="18" t="s">
        <v>528</v>
      </c>
      <c r="B181" s="19" t="s">
        <v>775</v>
      </c>
      <c r="C181" s="20" t="s">
        <v>20</v>
      </c>
    </row>
    <row r="182" spans="1:3" x14ac:dyDescent="0.25">
      <c r="A182" s="18" t="s">
        <v>530</v>
      </c>
      <c r="B182" s="19" t="s">
        <v>776</v>
      </c>
      <c r="C182" s="20" t="s">
        <v>20</v>
      </c>
    </row>
    <row r="183" spans="1:3" ht="31.5" x14ac:dyDescent="0.25">
      <c r="A183" s="18" t="s">
        <v>777</v>
      </c>
      <c r="B183" s="19" t="s">
        <v>778</v>
      </c>
      <c r="C183" s="20" t="s">
        <v>20</v>
      </c>
    </row>
    <row r="184" spans="1:3" ht="31.5" x14ac:dyDescent="0.25">
      <c r="A184" s="18" t="s">
        <v>779</v>
      </c>
      <c r="B184" s="19" t="s">
        <v>780</v>
      </c>
      <c r="C184" s="20" t="s">
        <v>20</v>
      </c>
    </row>
    <row r="185" spans="1:3" x14ac:dyDescent="0.25">
      <c r="A185" s="18" t="s">
        <v>781</v>
      </c>
      <c r="B185" s="19" t="s">
        <v>782</v>
      </c>
      <c r="C185" s="20" t="s">
        <v>20</v>
      </c>
    </row>
    <row r="186" spans="1:3" ht="31.5" x14ac:dyDescent="0.25">
      <c r="A186" s="18" t="s">
        <v>528</v>
      </c>
      <c r="B186" s="19" t="s">
        <v>783</v>
      </c>
      <c r="C186" s="20" t="s">
        <v>20</v>
      </c>
    </row>
    <row r="187" spans="1:3" x14ac:dyDescent="0.25">
      <c r="A187" s="18" t="s">
        <v>530</v>
      </c>
      <c r="B187" s="19" t="s">
        <v>784</v>
      </c>
      <c r="C187" s="20" t="s">
        <v>20</v>
      </c>
    </row>
    <row r="188" spans="1:3" x14ac:dyDescent="0.25">
      <c r="A188" s="18" t="s">
        <v>532</v>
      </c>
      <c r="B188" s="19" t="s">
        <v>785</v>
      </c>
      <c r="C188" s="20">
        <v>428805.5</v>
      </c>
    </row>
    <row r="189" spans="1:3" ht="15" customHeight="1" x14ac:dyDescent="0.25">
      <c r="A189" s="18" t="s">
        <v>786</v>
      </c>
      <c r="B189" s="19" t="s">
        <v>787</v>
      </c>
      <c r="C189" s="20" t="s">
        <v>20</v>
      </c>
    </row>
    <row r="190" spans="1:3" ht="31.5" x14ac:dyDescent="0.25">
      <c r="A190" s="18" t="s">
        <v>528</v>
      </c>
      <c r="B190" s="19" t="s">
        <v>788</v>
      </c>
      <c r="C190" s="20" t="s">
        <v>20</v>
      </c>
    </row>
    <row r="191" spans="1:3" x14ac:dyDescent="0.25">
      <c r="A191" s="18" t="s">
        <v>530</v>
      </c>
      <c r="B191" s="19" t="s">
        <v>789</v>
      </c>
      <c r="C191" s="20" t="s">
        <v>20</v>
      </c>
    </row>
    <row r="192" spans="1:3" x14ac:dyDescent="0.25">
      <c r="A192" s="18" t="s">
        <v>790</v>
      </c>
      <c r="B192" s="19" t="s">
        <v>791</v>
      </c>
      <c r="C192" s="20">
        <v>83104</v>
      </c>
    </row>
    <row r="193" spans="1:3" ht="31.5" x14ac:dyDescent="0.25">
      <c r="A193" s="18" t="s">
        <v>528</v>
      </c>
      <c r="B193" s="19" t="s">
        <v>792</v>
      </c>
      <c r="C193" s="20">
        <v>83104</v>
      </c>
    </row>
    <row r="194" spans="1:3" x14ac:dyDescent="0.25">
      <c r="A194" s="18" t="s">
        <v>530</v>
      </c>
      <c r="B194" s="19" t="s">
        <v>793</v>
      </c>
      <c r="C194" s="20">
        <v>83104</v>
      </c>
    </row>
    <row r="195" spans="1:3" x14ac:dyDescent="0.25">
      <c r="A195" s="18" t="s">
        <v>794</v>
      </c>
      <c r="B195" s="19" t="s">
        <v>795</v>
      </c>
      <c r="C195" s="20">
        <v>345701.5</v>
      </c>
    </row>
    <row r="196" spans="1:3" ht="31.5" x14ac:dyDescent="0.25">
      <c r="A196" s="18" t="s">
        <v>796</v>
      </c>
      <c r="B196" s="19" t="s">
        <v>797</v>
      </c>
      <c r="C196" s="20">
        <v>345701.5</v>
      </c>
    </row>
    <row r="197" spans="1:3" ht="31.5" x14ac:dyDescent="0.25">
      <c r="A197" s="18" t="s">
        <v>798</v>
      </c>
      <c r="B197" s="19" t="s">
        <v>799</v>
      </c>
      <c r="C197" s="20">
        <v>345701.5</v>
      </c>
    </row>
    <row r="198" spans="1:3" x14ac:dyDescent="0.25">
      <c r="A198" s="25" t="s">
        <v>800</v>
      </c>
      <c r="B198" s="26" t="s">
        <v>801</v>
      </c>
      <c r="C198" s="27">
        <v>17020376.960000001</v>
      </c>
    </row>
    <row r="199" spans="1:3" x14ac:dyDescent="0.25">
      <c r="A199" s="25" t="s">
        <v>802</v>
      </c>
      <c r="B199" s="26" t="s">
        <v>803</v>
      </c>
      <c r="C199" s="27">
        <v>17020376.960000001</v>
      </c>
    </row>
    <row r="200" spans="1:3" ht="47.25" x14ac:dyDescent="0.25">
      <c r="A200" s="18" t="s">
        <v>804</v>
      </c>
      <c r="B200" s="19" t="s">
        <v>805</v>
      </c>
      <c r="C200" s="20">
        <v>17020376.960000001</v>
      </c>
    </row>
    <row r="201" spans="1:3" ht="31.5" x14ac:dyDescent="0.25">
      <c r="A201" s="18" t="s">
        <v>806</v>
      </c>
      <c r="B201" s="19" t="s">
        <v>807</v>
      </c>
      <c r="C201" s="20">
        <v>17020376.960000001</v>
      </c>
    </row>
    <row r="202" spans="1:3" ht="47.25" x14ac:dyDescent="0.25">
      <c r="A202" s="18" t="s">
        <v>808</v>
      </c>
      <c r="B202" s="19" t="s">
        <v>809</v>
      </c>
      <c r="C202" s="20">
        <v>17020376.960000001</v>
      </c>
    </row>
    <row r="203" spans="1:3" x14ac:dyDescent="0.25">
      <c r="A203" s="18" t="s">
        <v>810</v>
      </c>
      <c r="B203" s="19" t="s">
        <v>811</v>
      </c>
      <c r="C203" s="20">
        <v>17020376.960000001</v>
      </c>
    </row>
    <row r="204" spans="1:3" ht="31.5" x14ac:dyDescent="0.25">
      <c r="A204" s="18" t="s">
        <v>528</v>
      </c>
      <c r="B204" s="19" t="s">
        <v>812</v>
      </c>
      <c r="C204" s="20">
        <v>15433890.5</v>
      </c>
    </row>
    <row r="205" spans="1:3" x14ac:dyDescent="0.25">
      <c r="A205" s="18" t="s">
        <v>530</v>
      </c>
      <c r="B205" s="19" t="s">
        <v>813</v>
      </c>
      <c r="C205" s="20">
        <v>15433890.5</v>
      </c>
    </row>
    <row r="206" spans="1:3" x14ac:dyDescent="0.25">
      <c r="A206" s="18" t="s">
        <v>662</v>
      </c>
      <c r="B206" s="19" t="s">
        <v>814</v>
      </c>
      <c r="C206" s="20">
        <v>1586486.46</v>
      </c>
    </row>
    <row r="207" spans="1:3" ht="31.5" x14ac:dyDescent="0.25">
      <c r="A207" s="18" t="s">
        <v>664</v>
      </c>
      <c r="B207" s="19" t="s">
        <v>815</v>
      </c>
      <c r="C207" s="20">
        <v>1586486.46</v>
      </c>
    </row>
    <row r="208" spans="1:3" x14ac:dyDescent="0.25">
      <c r="A208" s="25" t="s">
        <v>816</v>
      </c>
      <c r="B208" s="26" t="s">
        <v>817</v>
      </c>
      <c r="C208" s="27">
        <v>2106410</v>
      </c>
    </row>
    <row r="209" spans="1:3" x14ac:dyDescent="0.25">
      <c r="A209" s="25" t="s">
        <v>818</v>
      </c>
      <c r="B209" s="26" t="s">
        <v>819</v>
      </c>
      <c r="C209" s="27">
        <v>2106410</v>
      </c>
    </row>
    <row r="210" spans="1:3" x14ac:dyDescent="0.25">
      <c r="A210" s="18" t="s">
        <v>532</v>
      </c>
      <c r="B210" s="19" t="s">
        <v>820</v>
      </c>
      <c r="C210" s="20">
        <v>2106410</v>
      </c>
    </row>
    <row r="211" spans="1:3" ht="47.25" x14ac:dyDescent="0.25">
      <c r="A211" s="18" t="s">
        <v>821</v>
      </c>
      <c r="B211" s="19" t="s">
        <v>822</v>
      </c>
      <c r="C211" s="20">
        <v>2106410</v>
      </c>
    </row>
    <row r="212" spans="1:3" ht="31.5" x14ac:dyDescent="0.25">
      <c r="A212" s="18" t="s">
        <v>536</v>
      </c>
      <c r="B212" s="19" t="s">
        <v>823</v>
      </c>
      <c r="C212" s="20">
        <v>1649638.07</v>
      </c>
    </row>
    <row r="213" spans="1:3" x14ac:dyDescent="0.25">
      <c r="A213" s="18" t="s">
        <v>538</v>
      </c>
      <c r="B213" s="19" t="s">
        <v>824</v>
      </c>
      <c r="C213" s="20">
        <v>1269905.43</v>
      </c>
    </row>
    <row r="214" spans="1:3" ht="31.5" x14ac:dyDescent="0.25">
      <c r="A214" s="18" t="s">
        <v>540</v>
      </c>
      <c r="B214" s="19" t="s">
        <v>825</v>
      </c>
      <c r="C214" s="20" t="s">
        <v>20</v>
      </c>
    </row>
    <row r="215" spans="1:3" ht="47.25" x14ac:dyDescent="0.25">
      <c r="A215" s="18" t="s">
        <v>544</v>
      </c>
      <c r="B215" s="19" t="s">
        <v>826</v>
      </c>
      <c r="C215" s="20">
        <v>379732.64</v>
      </c>
    </row>
    <row r="216" spans="1:3" ht="31.5" x14ac:dyDescent="0.25">
      <c r="A216" s="18" t="s">
        <v>528</v>
      </c>
      <c r="B216" s="19" t="s">
        <v>827</v>
      </c>
      <c r="C216" s="20">
        <v>456771.93</v>
      </c>
    </row>
    <row r="217" spans="1:3" x14ac:dyDescent="0.25">
      <c r="A217" s="18" t="s">
        <v>530</v>
      </c>
      <c r="B217" s="19" t="s">
        <v>828</v>
      </c>
      <c r="C217" s="20">
        <v>456771.93</v>
      </c>
    </row>
    <row r="218" spans="1:3" x14ac:dyDescent="0.25">
      <c r="A218" s="25" t="s">
        <v>829</v>
      </c>
      <c r="B218" s="26" t="s">
        <v>830</v>
      </c>
      <c r="C218" s="27">
        <v>4674874.24</v>
      </c>
    </row>
    <row r="219" spans="1:3" x14ac:dyDescent="0.25">
      <c r="A219" s="25" t="s">
        <v>831</v>
      </c>
      <c r="B219" s="26" t="s">
        <v>832</v>
      </c>
      <c r="C219" s="27">
        <v>1876454.24</v>
      </c>
    </row>
    <row r="220" spans="1:3" x14ac:dyDescent="0.25">
      <c r="A220" s="18" t="s">
        <v>532</v>
      </c>
      <c r="B220" s="19" t="s">
        <v>833</v>
      </c>
      <c r="C220" s="20">
        <v>1876454.24</v>
      </c>
    </row>
    <row r="221" spans="1:3" x14ac:dyDescent="0.25">
      <c r="A221" s="18" t="s">
        <v>834</v>
      </c>
      <c r="B221" s="19" t="s">
        <v>835</v>
      </c>
      <c r="C221" s="20">
        <v>1876454.24</v>
      </c>
    </row>
    <row r="222" spans="1:3" x14ac:dyDescent="0.25">
      <c r="A222" s="18" t="s">
        <v>836</v>
      </c>
      <c r="B222" s="19" t="s">
        <v>837</v>
      </c>
      <c r="C222" s="20">
        <v>1876454.24</v>
      </c>
    </row>
    <row r="223" spans="1:3" x14ac:dyDescent="0.25">
      <c r="A223" s="18" t="s">
        <v>838</v>
      </c>
      <c r="B223" s="19" t="s">
        <v>839</v>
      </c>
      <c r="C223" s="20">
        <v>1876454.24</v>
      </c>
    </row>
    <row r="224" spans="1:3" x14ac:dyDescent="0.25">
      <c r="A224" s="25" t="s">
        <v>840</v>
      </c>
      <c r="B224" s="26" t="s">
        <v>841</v>
      </c>
      <c r="C224" s="27">
        <v>1880300</v>
      </c>
    </row>
    <row r="225" spans="1:3" ht="31.5" x14ac:dyDescent="0.25">
      <c r="A225" s="18" t="s">
        <v>842</v>
      </c>
      <c r="B225" s="19" t="s">
        <v>843</v>
      </c>
      <c r="C225" s="20">
        <v>1605000</v>
      </c>
    </row>
    <row r="226" spans="1:3" ht="31.5" x14ac:dyDescent="0.25">
      <c r="A226" s="18" t="s">
        <v>844</v>
      </c>
      <c r="B226" s="19" t="s">
        <v>845</v>
      </c>
      <c r="C226" s="20">
        <v>405000</v>
      </c>
    </row>
    <row r="227" spans="1:3" x14ac:dyDescent="0.25">
      <c r="A227" s="18" t="s">
        <v>846</v>
      </c>
      <c r="B227" s="19" t="s">
        <v>847</v>
      </c>
      <c r="C227" s="20">
        <v>405000</v>
      </c>
    </row>
    <row r="228" spans="1:3" x14ac:dyDescent="0.25">
      <c r="A228" s="18" t="s">
        <v>836</v>
      </c>
      <c r="B228" s="19" t="s">
        <v>848</v>
      </c>
      <c r="C228" s="20">
        <v>405000</v>
      </c>
    </row>
    <row r="229" spans="1:3" ht="31.5" x14ac:dyDescent="0.25">
      <c r="A229" s="18" t="s">
        <v>849</v>
      </c>
      <c r="B229" s="19" t="s">
        <v>850</v>
      </c>
      <c r="C229" s="20">
        <v>405000</v>
      </c>
    </row>
    <row r="230" spans="1:3" ht="31.5" x14ac:dyDescent="0.25">
      <c r="A230" s="18" t="s">
        <v>851</v>
      </c>
      <c r="B230" s="19" t="s">
        <v>852</v>
      </c>
      <c r="C230" s="20">
        <v>1200000</v>
      </c>
    </row>
    <row r="231" spans="1:3" ht="31.5" x14ac:dyDescent="0.25">
      <c r="A231" s="18" t="s">
        <v>853</v>
      </c>
      <c r="B231" s="19" t="s">
        <v>854</v>
      </c>
      <c r="C231" s="20">
        <v>1200000</v>
      </c>
    </row>
    <row r="232" spans="1:3" x14ac:dyDescent="0.25">
      <c r="A232" s="18" t="s">
        <v>836</v>
      </c>
      <c r="B232" s="19" t="s">
        <v>855</v>
      </c>
      <c r="C232" s="20">
        <v>1200000</v>
      </c>
    </row>
    <row r="233" spans="1:3" ht="31.5" x14ac:dyDescent="0.25">
      <c r="A233" s="18" t="s">
        <v>849</v>
      </c>
      <c r="B233" s="19" t="s">
        <v>856</v>
      </c>
      <c r="C233" s="20">
        <v>1200000</v>
      </c>
    </row>
    <row r="234" spans="1:3" x14ac:dyDescent="0.25">
      <c r="A234" s="18" t="s">
        <v>532</v>
      </c>
      <c r="B234" s="19" t="s">
        <v>857</v>
      </c>
      <c r="C234" s="20">
        <v>275300</v>
      </c>
    </row>
    <row r="235" spans="1:3" x14ac:dyDescent="0.25">
      <c r="A235" s="18" t="s">
        <v>613</v>
      </c>
      <c r="B235" s="19" t="s">
        <v>858</v>
      </c>
      <c r="C235" s="20">
        <v>275300</v>
      </c>
    </row>
    <row r="236" spans="1:3" x14ac:dyDescent="0.25">
      <c r="A236" s="18" t="s">
        <v>859</v>
      </c>
      <c r="B236" s="19" t="s">
        <v>860</v>
      </c>
      <c r="C236" s="20">
        <v>275300</v>
      </c>
    </row>
    <row r="237" spans="1:3" x14ac:dyDescent="0.25">
      <c r="A237" s="25" t="s">
        <v>861</v>
      </c>
      <c r="B237" s="26" t="s">
        <v>862</v>
      </c>
      <c r="C237" s="27">
        <v>918120</v>
      </c>
    </row>
    <row r="238" spans="1:3" x14ac:dyDescent="0.25">
      <c r="A238" s="18" t="s">
        <v>532</v>
      </c>
      <c r="B238" s="19" t="s">
        <v>863</v>
      </c>
      <c r="C238" s="20">
        <v>918120</v>
      </c>
    </row>
    <row r="239" spans="1:3" ht="47.25" x14ac:dyDescent="0.25">
      <c r="A239" s="18" t="s">
        <v>864</v>
      </c>
      <c r="B239" s="19" t="s">
        <v>865</v>
      </c>
      <c r="C239" s="20">
        <v>718120</v>
      </c>
    </row>
    <row r="240" spans="1:3" ht="47.25" x14ac:dyDescent="0.25">
      <c r="A240" s="18" t="s">
        <v>682</v>
      </c>
      <c r="B240" s="19" t="s">
        <v>866</v>
      </c>
      <c r="C240" s="20">
        <v>718120</v>
      </c>
    </row>
    <row r="241" spans="1:3" ht="31.5" x14ac:dyDescent="0.25">
      <c r="A241" s="18" t="s">
        <v>684</v>
      </c>
      <c r="B241" s="19" t="s">
        <v>867</v>
      </c>
      <c r="C241" s="20">
        <v>718120</v>
      </c>
    </row>
    <row r="242" spans="1:3" ht="33" customHeight="1" x14ac:dyDescent="0.25">
      <c r="A242" s="18" t="s">
        <v>868</v>
      </c>
      <c r="B242" s="19" t="s">
        <v>869</v>
      </c>
      <c r="C242" s="20">
        <v>200000</v>
      </c>
    </row>
    <row r="243" spans="1:3" x14ac:dyDescent="0.25">
      <c r="A243" s="18" t="s">
        <v>836</v>
      </c>
      <c r="B243" s="19" t="s">
        <v>870</v>
      </c>
      <c r="C243" s="20">
        <v>200000</v>
      </c>
    </row>
    <row r="244" spans="1:3" ht="31.5" x14ac:dyDescent="0.25">
      <c r="A244" s="18" t="s">
        <v>849</v>
      </c>
      <c r="B244" s="19" t="s">
        <v>871</v>
      </c>
      <c r="C244" s="20">
        <v>200000</v>
      </c>
    </row>
    <row r="245" spans="1:3" ht="31.5" x14ac:dyDescent="0.25">
      <c r="A245" s="25" t="s">
        <v>1918</v>
      </c>
      <c r="B245" s="26" t="s">
        <v>872</v>
      </c>
      <c r="C245" s="27">
        <v>21152438.829999998</v>
      </c>
    </row>
    <row r="246" spans="1:3" x14ac:dyDescent="0.25">
      <c r="A246" s="25" t="s">
        <v>518</v>
      </c>
      <c r="B246" s="26" t="s">
        <v>873</v>
      </c>
      <c r="C246" s="27">
        <v>13741592.02</v>
      </c>
    </row>
    <row r="247" spans="1:3" ht="33.75" customHeight="1" x14ac:dyDescent="0.25">
      <c r="A247" s="25" t="s">
        <v>874</v>
      </c>
      <c r="B247" s="26" t="s">
        <v>875</v>
      </c>
      <c r="C247" s="27">
        <v>13726292.02</v>
      </c>
    </row>
    <row r="248" spans="1:3" ht="47.25" x14ac:dyDescent="0.25">
      <c r="A248" s="18" t="s">
        <v>654</v>
      </c>
      <c r="B248" s="19" t="s">
        <v>876</v>
      </c>
      <c r="C248" s="20">
        <v>13634863.02</v>
      </c>
    </row>
    <row r="249" spans="1:3" x14ac:dyDescent="0.25">
      <c r="A249" s="18" t="s">
        <v>656</v>
      </c>
      <c r="B249" s="19" t="s">
        <v>877</v>
      </c>
      <c r="C249" s="20">
        <v>13634863.02</v>
      </c>
    </row>
    <row r="250" spans="1:3" ht="31.5" x14ac:dyDescent="0.25">
      <c r="A250" s="18" t="s">
        <v>878</v>
      </c>
      <c r="B250" s="19" t="s">
        <v>879</v>
      </c>
      <c r="C250" s="20">
        <v>13634863.02</v>
      </c>
    </row>
    <row r="251" spans="1:3" x14ac:dyDescent="0.25">
      <c r="A251" s="18" t="s">
        <v>880</v>
      </c>
      <c r="B251" s="19" t="s">
        <v>881</v>
      </c>
      <c r="C251" s="20">
        <v>13634863.02</v>
      </c>
    </row>
    <row r="252" spans="1:3" ht="31.5" x14ac:dyDescent="0.25">
      <c r="A252" s="18" t="s">
        <v>536</v>
      </c>
      <c r="B252" s="19" t="s">
        <v>882</v>
      </c>
      <c r="C252" s="20">
        <v>13003320.550000001</v>
      </c>
    </row>
    <row r="253" spans="1:3" x14ac:dyDescent="0.25">
      <c r="A253" s="18" t="s">
        <v>538</v>
      </c>
      <c r="B253" s="19" t="s">
        <v>883</v>
      </c>
      <c r="C253" s="20">
        <v>10121635.25</v>
      </c>
    </row>
    <row r="254" spans="1:3" ht="31.5" x14ac:dyDescent="0.25">
      <c r="A254" s="18" t="s">
        <v>540</v>
      </c>
      <c r="B254" s="19" t="s">
        <v>884</v>
      </c>
      <c r="C254" s="20">
        <v>4493.2</v>
      </c>
    </row>
    <row r="255" spans="1:3" ht="47.25" x14ac:dyDescent="0.25">
      <c r="A255" s="18" t="s">
        <v>544</v>
      </c>
      <c r="B255" s="19" t="s">
        <v>885</v>
      </c>
      <c r="C255" s="20">
        <v>2877192.1</v>
      </c>
    </row>
    <row r="256" spans="1:3" ht="31.5" x14ac:dyDescent="0.25">
      <c r="A256" s="18" t="s">
        <v>528</v>
      </c>
      <c r="B256" s="19" t="s">
        <v>886</v>
      </c>
      <c r="C256" s="20">
        <v>631542.47</v>
      </c>
    </row>
    <row r="257" spans="1:3" x14ac:dyDescent="0.25">
      <c r="A257" s="18" t="s">
        <v>530</v>
      </c>
      <c r="B257" s="19" t="s">
        <v>887</v>
      </c>
      <c r="C257" s="20">
        <v>631542.47</v>
      </c>
    </row>
    <row r="258" spans="1:3" x14ac:dyDescent="0.25">
      <c r="A258" s="18" t="s">
        <v>532</v>
      </c>
      <c r="B258" s="19" t="s">
        <v>888</v>
      </c>
      <c r="C258" s="20">
        <v>91429</v>
      </c>
    </row>
    <row r="259" spans="1:3" ht="63" x14ac:dyDescent="0.25">
      <c r="A259" s="18" t="s">
        <v>591</v>
      </c>
      <c r="B259" s="19" t="s">
        <v>889</v>
      </c>
      <c r="C259" s="20">
        <v>91429</v>
      </c>
    </row>
    <row r="260" spans="1:3" ht="31.5" x14ac:dyDescent="0.25">
      <c r="A260" s="18" t="s">
        <v>536</v>
      </c>
      <c r="B260" s="19" t="s">
        <v>890</v>
      </c>
      <c r="C260" s="20">
        <v>91429</v>
      </c>
    </row>
    <row r="261" spans="1:3" x14ac:dyDescent="0.25">
      <c r="A261" s="18" t="s">
        <v>538</v>
      </c>
      <c r="B261" s="19" t="s">
        <v>891</v>
      </c>
      <c r="C261" s="20">
        <v>70222</v>
      </c>
    </row>
    <row r="262" spans="1:3" ht="47.25" x14ac:dyDescent="0.25">
      <c r="A262" s="18" t="s">
        <v>544</v>
      </c>
      <c r="B262" s="19" t="s">
        <v>892</v>
      </c>
      <c r="C262" s="20">
        <v>21207</v>
      </c>
    </row>
    <row r="263" spans="1:3" x14ac:dyDescent="0.25">
      <c r="A263" s="25" t="s">
        <v>617</v>
      </c>
      <c r="B263" s="26" t="s">
        <v>893</v>
      </c>
      <c r="C263" s="27">
        <v>15300</v>
      </c>
    </row>
    <row r="264" spans="1:3" ht="47.25" x14ac:dyDescent="0.25">
      <c r="A264" s="18" t="s">
        <v>654</v>
      </c>
      <c r="B264" s="19" t="s">
        <v>894</v>
      </c>
      <c r="C264" s="20">
        <v>15300</v>
      </c>
    </row>
    <row r="265" spans="1:3" x14ac:dyDescent="0.25">
      <c r="A265" s="18" t="s">
        <v>656</v>
      </c>
      <c r="B265" s="19" t="s">
        <v>895</v>
      </c>
      <c r="C265" s="20">
        <v>15300</v>
      </c>
    </row>
    <row r="266" spans="1:3" ht="31.5" x14ac:dyDescent="0.25">
      <c r="A266" s="18" t="s">
        <v>658</v>
      </c>
      <c r="B266" s="19" t="s">
        <v>896</v>
      </c>
      <c r="C266" s="20">
        <v>15300</v>
      </c>
    </row>
    <row r="267" spans="1:3" x14ac:dyDescent="0.25">
      <c r="A267" s="18" t="s">
        <v>660</v>
      </c>
      <c r="B267" s="19" t="s">
        <v>897</v>
      </c>
      <c r="C267" s="20">
        <v>15300</v>
      </c>
    </row>
    <row r="268" spans="1:3" x14ac:dyDescent="0.25">
      <c r="A268" s="18" t="s">
        <v>662</v>
      </c>
      <c r="B268" s="19" t="s">
        <v>898</v>
      </c>
      <c r="C268" s="20">
        <v>15300</v>
      </c>
    </row>
    <row r="269" spans="1:3" ht="31.5" x14ac:dyDescent="0.25">
      <c r="A269" s="18" t="s">
        <v>664</v>
      </c>
      <c r="B269" s="19" t="s">
        <v>899</v>
      </c>
      <c r="C269" s="20">
        <v>15300</v>
      </c>
    </row>
    <row r="270" spans="1:3" x14ac:dyDescent="0.25">
      <c r="A270" s="25" t="s">
        <v>900</v>
      </c>
      <c r="B270" s="26" t="s">
        <v>901</v>
      </c>
      <c r="C270" s="27">
        <v>7410846.8099999996</v>
      </c>
    </row>
    <row r="271" spans="1:3" ht="31.5" x14ac:dyDescent="0.25">
      <c r="A271" s="25" t="s">
        <v>902</v>
      </c>
      <c r="B271" s="26" t="s">
        <v>903</v>
      </c>
      <c r="C271" s="27">
        <v>7410846.8099999996</v>
      </c>
    </row>
    <row r="272" spans="1:3" ht="47.25" x14ac:dyDescent="0.25">
      <c r="A272" s="18" t="s">
        <v>654</v>
      </c>
      <c r="B272" s="19" t="s">
        <v>904</v>
      </c>
      <c r="C272" s="20">
        <v>7410846.8099999996</v>
      </c>
    </row>
    <row r="273" spans="1:3" x14ac:dyDescent="0.25">
      <c r="A273" s="18" t="s">
        <v>905</v>
      </c>
      <c r="B273" s="19" t="s">
        <v>906</v>
      </c>
      <c r="C273" s="20">
        <v>7410846.8099999996</v>
      </c>
    </row>
    <row r="274" spans="1:3" ht="31.5" x14ac:dyDescent="0.25">
      <c r="A274" s="18" t="s">
        <v>907</v>
      </c>
      <c r="B274" s="19" t="s">
        <v>908</v>
      </c>
      <c r="C274" s="20">
        <v>7410846.8099999996</v>
      </c>
    </row>
    <row r="275" spans="1:3" x14ac:dyDescent="0.25">
      <c r="A275" s="18" t="s">
        <v>909</v>
      </c>
      <c r="B275" s="19" t="s">
        <v>910</v>
      </c>
      <c r="C275" s="20">
        <v>7410846.8099999996</v>
      </c>
    </row>
    <row r="276" spans="1:3" x14ac:dyDescent="0.25">
      <c r="A276" s="18" t="s">
        <v>911</v>
      </c>
      <c r="B276" s="19" t="s">
        <v>912</v>
      </c>
      <c r="C276" s="20">
        <v>7410846.8099999996</v>
      </c>
    </row>
    <row r="277" spans="1:3" ht="31.5" x14ac:dyDescent="0.25">
      <c r="A277" s="25" t="s">
        <v>1919</v>
      </c>
      <c r="B277" s="26" t="s">
        <v>913</v>
      </c>
      <c r="C277" s="27">
        <v>42361627.299999997</v>
      </c>
    </row>
    <row r="278" spans="1:3" x14ac:dyDescent="0.25">
      <c r="A278" s="25" t="s">
        <v>518</v>
      </c>
      <c r="B278" s="26" t="s">
        <v>914</v>
      </c>
      <c r="C278" s="27">
        <v>19638518.300000001</v>
      </c>
    </row>
    <row r="279" spans="1:3" x14ac:dyDescent="0.25">
      <c r="A279" s="25" t="s">
        <v>617</v>
      </c>
      <c r="B279" s="26" t="s">
        <v>915</v>
      </c>
      <c r="C279" s="27">
        <v>19638518.300000001</v>
      </c>
    </row>
    <row r="280" spans="1:3" ht="47.25" x14ac:dyDescent="0.25">
      <c r="A280" s="18" t="s">
        <v>654</v>
      </c>
      <c r="B280" s="19" t="s">
        <v>916</v>
      </c>
      <c r="C280" s="20">
        <v>152013.88</v>
      </c>
    </row>
    <row r="281" spans="1:3" x14ac:dyDescent="0.25">
      <c r="A281" s="18" t="s">
        <v>656</v>
      </c>
      <c r="B281" s="19" t="s">
        <v>917</v>
      </c>
      <c r="C281" s="20">
        <v>152013.88</v>
      </c>
    </row>
    <row r="282" spans="1:3" ht="31.5" x14ac:dyDescent="0.25">
      <c r="A282" s="18" t="s">
        <v>658</v>
      </c>
      <c r="B282" s="19" t="s">
        <v>918</v>
      </c>
      <c r="C282" s="20">
        <v>152013.88</v>
      </c>
    </row>
    <row r="283" spans="1:3" x14ac:dyDescent="0.25">
      <c r="A283" s="18" t="s">
        <v>660</v>
      </c>
      <c r="B283" s="19" t="s">
        <v>919</v>
      </c>
      <c r="C283" s="20">
        <v>152013.88</v>
      </c>
    </row>
    <row r="284" spans="1:3" x14ac:dyDescent="0.25">
      <c r="A284" s="18" t="s">
        <v>662</v>
      </c>
      <c r="B284" s="19" t="s">
        <v>920</v>
      </c>
      <c r="C284" s="20">
        <v>152013.88</v>
      </c>
    </row>
    <row r="285" spans="1:3" ht="31.5" x14ac:dyDescent="0.25">
      <c r="A285" s="18" t="s">
        <v>664</v>
      </c>
      <c r="B285" s="19" t="s">
        <v>921</v>
      </c>
      <c r="C285" s="20">
        <v>152013.88</v>
      </c>
    </row>
    <row r="286" spans="1:3" ht="32.25" customHeight="1" x14ac:dyDescent="0.25">
      <c r="A286" s="18" t="s">
        <v>763</v>
      </c>
      <c r="B286" s="19" t="s">
        <v>922</v>
      </c>
      <c r="C286" s="20">
        <v>19369152.57</v>
      </c>
    </row>
    <row r="287" spans="1:3" ht="31.5" x14ac:dyDescent="0.25">
      <c r="A287" s="18" t="s">
        <v>765</v>
      </c>
      <c r="B287" s="19" t="s">
        <v>923</v>
      </c>
      <c r="C287" s="20">
        <v>4888727.95</v>
      </c>
    </row>
    <row r="288" spans="1:3" ht="33.75" customHeight="1" x14ac:dyDescent="0.25">
      <c r="A288" s="18" t="s">
        <v>767</v>
      </c>
      <c r="B288" s="19" t="s">
        <v>924</v>
      </c>
      <c r="C288" s="20">
        <v>4888727.95</v>
      </c>
    </row>
    <row r="289" spans="1:3" ht="47.25" x14ac:dyDescent="0.25">
      <c r="A289" s="18" t="s">
        <v>925</v>
      </c>
      <c r="B289" s="19" t="s">
        <v>926</v>
      </c>
      <c r="C289" s="20">
        <v>4726727.95</v>
      </c>
    </row>
    <row r="290" spans="1:3" ht="31.5" x14ac:dyDescent="0.25">
      <c r="A290" s="18" t="s">
        <v>528</v>
      </c>
      <c r="B290" s="19" t="s">
        <v>927</v>
      </c>
      <c r="C290" s="20">
        <v>4343308.95</v>
      </c>
    </row>
    <row r="291" spans="1:3" x14ac:dyDescent="0.25">
      <c r="A291" s="18" t="s">
        <v>530</v>
      </c>
      <c r="B291" s="19" t="s">
        <v>928</v>
      </c>
      <c r="C291" s="20">
        <v>2257388.9300000002</v>
      </c>
    </row>
    <row r="292" spans="1:3" x14ac:dyDescent="0.25">
      <c r="A292" s="18" t="s">
        <v>929</v>
      </c>
      <c r="B292" s="19" t="s">
        <v>930</v>
      </c>
      <c r="C292" s="20">
        <v>2085920.02</v>
      </c>
    </row>
    <row r="293" spans="1:3" x14ac:dyDescent="0.25">
      <c r="A293" s="18" t="s">
        <v>585</v>
      </c>
      <c r="B293" s="19" t="s">
        <v>931</v>
      </c>
      <c r="C293" s="20">
        <v>383419</v>
      </c>
    </row>
    <row r="294" spans="1:3" x14ac:dyDescent="0.25">
      <c r="A294" s="18" t="s">
        <v>932</v>
      </c>
      <c r="B294" s="19" t="s">
        <v>933</v>
      </c>
      <c r="C294" s="20">
        <v>383419</v>
      </c>
    </row>
    <row r="295" spans="1:3" x14ac:dyDescent="0.25">
      <c r="A295" s="18" t="s">
        <v>934</v>
      </c>
      <c r="B295" s="19" t="s">
        <v>935</v>
      </c>
      <c r="C295" s="20">
        <v>162000</v>
      </c>
    </row>
    <row r="296" spans="1:3" ht="31.5" x14ac:dyDescent="0.25">
      <c r="A296" s="18" t="s">
        <v>528</v>
      </c>
      <c r="B296" s="19" t="s">
        <v>936</v>
      </c>
      <c r="C296" s="20">
        <v>162000</v>
      </c>
    </row>
    <row r="297" spans="1:3" x14ac:dyDescent="0.25">
      <c r="A297" s="18" t="s">
        <v>530</v>
      </c>
      <c r="B297" s="19" t="s">
        <v>937</v>
      </c>
      <c r="C297" s="20">
        <v>162000</v>
      </c>
    </row>
    <row r="298" spans="1:3" ht="31.5" x14ac:dyDescent="0.25">
      <c r="A298" s="18" t="s">
        <v>938</v>
      </c>
      <c r="B298" s="19" t="s">
        <v>939</v>
      </c>
      <c r="C298" s="20">
        <v>14480424.619999999</v>
      </c>
    </row>
    <row r="299" spans="1:3" x14ac:dyDescent="0.25">
      <c r="A299" s="18" t="s">
        <v>640</v>
      </c>
      <c r="B299" s="19" t="s">
        <v>940</v>
      </c>
      <c r="C299" s="20">
        <v>14480424.619999999</v>
      </c>
    </row>
    <row r="300" spans="1:3" x14ac:dyDescent="0.25">
      <c r="A300" s="18" t="s">
        <v>880</v>
      </c>
      <c r="B300" s="19" t="s">
        <v>941</v>
      </c>
      <c r="C300" s="20">
        <v>14480424.619999999</v>
      </c>
    </row>
    <row r="301" spans="1:3" ht="31.5" x14ac:dyDescent="0.25">
      <c r="A301" s="18" t="s">
        <v>536</v>
      </c>
      <c r="B301" s="19" t="s">
        <v>942</v>
      </c>
      <c r="C301" s="20">
        <v>13836384.99</v>
      </c>
    </row>
    <row r="302" spans="1:3" x14ac:dyDescent="0.25">
      <c r="A302" s="18" t="s">
        <v>538</v>
      </c>
      <c r="B302" s="19" t="s">
        <v>943</v>
      </c>
      <c r="C302" s="20">
        <v>10912148.050000001</v>
      </c>
    </row>
    <row r="303" spans="1:3" ht="47.25" x14ac:dyDescent="0.25">
      <c r="A303" s="18" t="s">
        <v>544</v>
      </c>
      <c r="B303" s="19" t="s">
        <v>944</v>
      </c>
      <c r="C303" s="20">
        <v>2924236.94</v>
      </c>
    </row>
    <row r="304" spans="1:3" ht="31.5" x14ac:dyDescent="0.25">
      <c r="A304" s="18" t="s">
        <v>528</v>
      </c>
      <c r="B304" s="19" t="s">
        <v>945</v>
      </c>
      <c r="C304" s="20">
        <v>644039.63</v>
      </c>
    </row>
    <row r="305" spans="1:3" x14ac:dyDescent="0.25">
      <c r="A305" s="18" t="s">
        <v>530</v>
      </c>
      <c r="B305" s="19" t="s">
        <v>946</v>
      </c>
      <c r="C305" s="20">
        <v>644039.63</v>
      </c>
    </row>
    <row r="306" spans="1:3" x14ac:dyDescent="0.25">
      <c r="A306" s="18" t="s">
        <v>532</v>
      </c>
      <c r="B306" s="19" t="s">
        <v>947</v>
      </c>
      <c r="C306" s="20">
        <v>117351.85</v>
      </c>
    </row>
    <row r="307" spans="1:3" ht="63" x14ac:dyDescent="0.25">
      <c r="A307" s="18" t="s">
        <v>591</v>
      </c>
      <c r="B307" s="19" t="s">
        <v>948</v>
      </c>
      <c r="C307" s="20">
        <v>117142</v>
      </c>
    </row>
    <row r="308" spans="1:3" ht="31.5" x14ac:dyDescent="0.25">
      <c r="A308" s="18" t="s">
        <v>536</v>
      </c>
      <c r="B308" s="19" t="s">
        <v>949</v>
      </c>
      <c r="C308" s="20">
        <v>117142</v>
      </c>
    </row>
    <row r="309" spans="1:3" x14ac:dyDescent="0.25">
      <c r="A309" s="18" t="s">
        <v>538</v>
      </c>
      <c r="B309" s="19" t="s">
        <v>950</v>
      </c>
      <c r="C309" s="20">
        <v>89971</v>
      </c>
    </row>
    <row r="310" spans="1:3" ht="47.25" x14ac:dyDescent="0.25">
      <c r="A310" s="18" t="s">
        <v>544</v>
      </c>
      <c r="B310" s="19" t="s">
        <v>951</v>
      </c>
      <c r="C310" s="20">
        <v>27171</v>
      </c>
    </row>
    <row r="311" spans="1:3" ht="110.25" x14ac:dyDescent="0.25">
      <c r="A311" s="21" t="s">
        <v>952</v>
      </c>
      <c r="B311" s="19" t="s">
        <v>953</v>
      </c>
      <c r="C311" s="20">
        <v>209.85</v>
      </c>
    </row>
    <row r="312" spans="1:3" ht="31.5" x14ac:dyDescent="0.25">
      <c r="A312" s="18" t="s">
        <v>528</v>
      </c>
      <c r="B312" s="19" t="s">
        <v>954</v>
      </c>
      <c r="C312" s="20">
        <v>209.85</v>
      </c>
    </row>
    <row r="313" spans="1:3" x14ac:dyDescent="0.25">
      <c r="A313" s="18" t="s">
        <v>530</v>
      </c>
      <c r="B313" s="19" t="s">
        <v>955</v>
      </c>
      <c r="C313" s="20">
        <v>209.85</v>
      </c>
    </row>
    <row r="314" spans="1:3" x14ac:dyDescent="0.25">
      <c r="A314" s="25" t="s">
        <v>829</v>
      </c>
      <c r="B314" s="26" t="s">
        <v>956</v>
      </c>
      <c r="C314" s="27">
        <v>22723109</v>
      </c>
    </row>
    <row r="315" spans="1:3" x14ac:dyDescent="0.25">
      <c r="A315" s="25" t="s">
        <v>840</v>
      </c>
      <c r="B315" s="26" t="s">
        <v>957</v>
      </c>
      <c r="C315" s="27">
        <v>4173561</v>
      </c>
    </row>
    <row r="316" spans="1:3" ht="31.5" x14ac:dyDescent="0.25">
      <c r="A316" s="18" t="s">
        <v>958</v>
      </c>
      <c r="B316" s="19" t="s">
        <v>959</v>
      </c>
      <c r="C316" s="20">
        <v>4173561</v>
      </c>
    </row>
    <row r="317" spans="1:3" x14ac:dyDescent="0.25">
      <c r="A317" s="18" t="s">
        <v>960</v>
      </c>
      <c r="B317" s="19" t="s">
        <v>961</v>
      </c>
      <c r="C317" s="20">
        <v>4173561</v>
      </c>
    </row>
    <row r="318" spans="1:3" ht="31.5" x14ac:dyDescent="0.25">
      <c r="A318" s="18" t="s">
        <v>962</v>
      </c>
      <c r="B318" s="19" t="s">
        <v>963</v>
      </c>
      <c r="C318" s="20">
        <v>4173561</v>
      </c>
    </row>
    <row r="319" spans="1:3" x14ac:dyDescent="0.25">
      <c r="A319" s="18" t="s">
        <v>964</v>
      </c>
      <c r="B319" s="19" t="s">
        <v>965</v>
      </c>
      <c r="C319" s="20">
        <v>4173561</v>
      </c>
    </row>
    <row r="320" spans="1:3" ht="31.5" x14ac:dyDescent="0.25">
      <c r="A320" s="18" t="s">
        <v>796</v>
      </c>
      <c r="B320" s="19" t="s">
        <v>966</v>
      </c>
      <c r="C320" s="20">
        <v>4173561</v>
      </c>
    </row>
    <row r="321" spans="1:3" x14ac:dyDescent="0.25">
      <c r="A321" s="18" t="s">
        <v>967</v>
      </c>
      <c r="B321" s="19" t="s">
        <v>968</v>
      </c>
      <c r="C321" s="20">
        <v>4173561</v>
      </c>
    </row>
    <row r="322" spans="1:3" x14ac:dyDescent="0.25">
      <c r="A322" s="25" t="s">
        <v>969</v>
      </c>
      <c r="B322" s="26" t="s">
        <v>970</v>
      </c>
      <c r="C322" s="27">
        <v>18549548</v>
      </c>
    </row>
    <row r="323" spans="1:3" ht="31.5" x14ac:dyDescent="0.25">
      <c r="A323" s="18" t="s">
        <v>958</v>
      </c>
      <c r="B323" s="19" t="s">
        <v>971</v>
      </c>
      <c r="C323" s="20">
        <v>18549548</v>
      </c>
    </row>
    <row r="324" spans="1:3" ht="47.25" x14ac:dyDescent="0.25">
      <c r="A324" s="18" t="s">
        <v>972</v>
      </c>
      <c r="B324" s="19" t="s">
        <v>973</v>
      </c>
      <c r="C324" s="20">
        <v>18549548</v>
      </c>
    </row>
    <row r="325" spans="1:3" ht="47.25" customHeight="1" x14ac:dyDescent="0.25">
      <c r="A325" s="18" t="s">
        <v>974</v>
      </c>
      <c r="B325" s="19" t="s">
        <v>975</v>
      </c>
      <c r="C325" s="20">
        <v>18549548</v>
      </c>
    </row>
    <row r="326" spans="1:3" ht="63" x14ac:dyDescent="0.25">
      <c r="A326" s="18" t="s">
        <v>976</v>
      </c>
      <c r="B326" s="19" t="s">
        <v>977</v>
      </c>
      <c r="C326" s="20">
        <v>53642</v>
      </c>
    </row>
    <row r="327" spans="1:3" ht="31.5" x14ac:dyDescent="0.25">
      <c r="A327" s="18" t="s">
        <v>528</v>
      </c>
      <c r="B327" s="19" t="s">
        <v>978</v>
      </c>
      <c r="C327" s="20">
        <v>53642</v>
      </c>
    </row>
    <row r="328" spans="1:3" x14ac:dyDescent="0.25">
      <c r="A328" s="18" t="s">
        <v>530</v>
      </c>
      <c r="B328" s="19" t="s">
        <v>979</v>
      </c>
      <c r="C328" s="20">
        <v>53642</v>
      </c>
    </row>
    <row r="329" spans="1:3" ht="47.25" x14ac:dyDescent="0.25">
      <c r="A329" s="18" t="s">
        <v>980</v>
      </c>
      <c r="B329" s="19" t="s">
        <v>981</v>
      </c>
      <c r="C329" s="20">
        <v>18495906</v>
      </c>
    </row>
    <row r="330" spans="1:3" x14ac:dyDescent="0.25">
      <c r="A330" s="18" t="s">
        <v>982</v>
      </c>
      <c r="B330" s="19" t="s">
        <v>983</v>
      </c>
      <c r="C330" s="20">
        <v>15310944</v>
      </c>
    </row>
    <row r="331" spans="1:3" ht="31.5" x14ac:dyDescent="0.25">
      <c r="A331" s="18" t="s">
        <v>984</v>
      </c>
      <c r="B331" s="19" t="s">
        <v>985</v>
      </c>
      <c r="C331" s="20">
        <v>15310944</v>
      </c>
    </row>
    <row r="332" spans="1:3" x14ac:dyDescent="0.25">
      <c r="A332" s="18" t="s">
        <v>585</v>
      </c>
      <c r="B332" s="19" t="s">
        <v>986</v>
      </c>
      <c r="C332" s="20">
        <v>3184962</v>
      </c>
    </row>
    <row r="333" spans="1:3" x14ac:dyDescent="0.25">
      <c r="A333" s="18" t="s">
        <v>589</v>
      </c>
      <c r="B333" s="19" t="s">
        <v>987</v>
      </c>
      <c r="C333" s="20">
        <v>3184962</v>
      </c>
    </row>
    <row r="334" spans="1:3" x14ac:dyDescent="0.25">
      <c r="A334" s="25" t="s">
        <v>1920</v>
      </c>
      <c r="B334" s="26" t="s">
        <v>988</v>
      </c>
      <c r="C334" s="27">
        <v>3878186.41</v>
      </c>
    </row>
    <row r="335" spans="1:3" x14ac:dyDescent="0.25">
      <c r="A335" s="25" t="s">
        <v>518</v>
      </c>
      <c r="B335" s="26" t="s">
        <v>989</v>
      </c>
      <c r="C335" s="27">
        <v>3878186.41</v>
      </c>
    </row>
    <row r="336" spans="1:3" ht="27.75" customHeight="1" x14ac:dyDescent="0.25">
      <c r="A336" s="25" t="s">
        <v>874</v>
      </c>
      <c r="B336" s="26" t="s">
        <v>990</v>
      </c>
      <c r="C336" s="27">
        <v>3878186.41</v>
      </c>
    </row>
    <row r="337" spans="1:3" x14ac:dyDescent="0.25">
      <c r="A337" s="18" t="s">
        <v>532</v>
      </c>
      <c r="B337" s="19" t="s">
        <v>991</v>
      </c>
      <c r="C337" s="20">
        <v>3878186.41</v>
      </c>
    </row>
    <row r="338" spans="1:3" ht="18" customHeight="1" x14ac:dyDescent="0.25">
      <c r="A338" s="18" t="s">
        <v>992</v>
      </c>
      <c r="B338" s="19" t="s">
        <v>993</v>
      </c>
      <c r="C338" s="20">
        <v>3878186.41</v>
      </c>
    </row>
    <row r="339" spans="1:3" ht="31.5" x14ac:dyDescent="0.25">
      <c r="A339" s="18" t="s">
        <v>536</v>
      </c>
      <c r="B339" s="19" t="s">
        <v>994</v>
      </c>
      <c r="C339" s="20">
        <v>3491855</v>
      </c>
    </row>
    <row r="340" spans="1:3" x14ac:dyDescent="0.25">
      <c r="A340" s="18" t="s">
        <v>538</v>
      </c>
      <c r="B340" s="19" t="s">
        <v>995</v>
      </c>
      <c r="C340" s="20">
        <v>2743280.18</v>
      </c>
    </row>
    <row r="341" spans="1:3" ht="31.5" x14ac:dyDescent="0.25">
      <c r="A341" s="18" t="s">
        <v>540</v>
      </c>
      <c r="B341" s="19" t="s">
        <v>996</v>
      </c>
      <c r="C341" s="20">
        <v>6295</v>
      </c>
    </row>
    <row r="342" spans="1:3" ht="47.25" x14ac:dyDescent="0.25">
      <c r="A342" s="18" t="s">
        <v>544</v>
      </c>
      <c r="B342" s="19" t="s">
        <v>997</v>
      </c>
      <c r="C342" s="20">
        <v>742279.82</v>
      </c>
    </row>
    <row r="343" spans="1:3" ht="31.5" x14ac:dyDescent="0.25">
      <c r="A343" s="18" t="s">
        <v>528</v>
      </c>
      <c r="B343" s="19" t="s">
        <v>998</v>
      </c>
      <c r="C343" s="20">
        <v>367331.41</v>
      </c>
    </row>
    <row r="344" spans="1:3" x14ac:dyDescent="0.25">
      <c r="A344" s="18" t="s">
        <v>530</v>
      </c>
      <c r="B344" s="19" t="s">
        <v>999</v>
      </c>
      <c r="C344" s="20">
        <v>367331.41</v>
      </c>
    </row>
    <row r="345" spans="1:3" x14ac:dyDescent="0.25">
      <c r="A345" s="18" t="s">
        <v>585</v>
      </c>
      <c r="B345" s="19" t="s">
        <v>1000</v>
      </c>
      <c r="C345" s="20">
        <v>19000</v>
      </c>
    </row>
    <row r="346" spans="1:3" x14ac:dyDescent="0.25">
      <c r="A346" s="18" t="s">
        <v>589</v>
      </c>
      <c r="B346" s="19" t="s">
        <v>1001</v>
      </c>
      <c r="C346" s="20">
        <v>19000</v>
      </c>
    </row>
    <row r="347" spans="1:3" ht="29.25" customHeight="1" x14ac:dyDescent="0.25">
      <c r="A347" s="25" t="s">
        <v>1921</v>
      </c>
      <c r="B347" s="26" t="s">
        <v>1002</v>
      </c>
      <c r="C347" s="27">
        <v>963982050.46000004</v>
      </c>
    </row>
    <row r="348" spans="1:3" x14ac:dyDescent="0.25">
      <c r="A348" s="25" t="s">
        <v>518</v>
      </c>
      <c r="B348" s="26" t="s">
        <v>1003</v>
      </c>
      <c r="C348" s="27">
        <v>55078447.079999998</v>
      </c>
    </row>
    <row r="349" spans="1:3" x14ac:dyDescent="0.25">
      <c r="A349" s="25" t="s">
        <v>617</v>
      </c>
      <c r="B349" s="26" t="s">
        <v>1004</v>
      </c>
      <c r="C349" s="27">
        <v>55078447.079999998</v>
      </c>
    </row>
    <row r="350" spans="1:3" ht="31.5" x14ac:dyDescent="0.25">
      <c r="A350" s="18" t="s">
        <v>619</v>
      </c>
      <c r="B350" s="19" t="s">
        <v>1005</v>
      </c>
      <c r="C350" s="20">
        <v>1678446</v>
      </c>
    </row>
    <row r="351" spans="1:3" x14ac:dyDescent="0.25">
      <c r="A351" s="18" t="s">
        <v>621</v>
      </c>
      <c r="B351" s="19" t="s">
        <v>1006</v>
      </c>
      <c r="C351" s="20">
        <v>1678446</v>
      </c>
    </row>
    <row r="352" spans="1:3" ht="31.5" x14ac:dyDescent="0.25">
      <c r="A352" s="18" t="s">
        <v>623</v>
      </c>
      <c r="B352" s="19" t="s">
        <v>1007</v>
      </c>
      <c r="C352" s="20">
        <v>1678446</v>
      </c>
    </row>
    <row r="353" spans="1:3" x14ac:dyDescent="0.25">
      <c r="A353" s="18" t="s">
        <v>1008</v>
      </c>
      <c r="B353" s="19" t="s">
        <v>1009</v>
      </c>
      <c r="C353" s="20">
        <v>1678446</v>
      </c>
    </row>
    <row r="354" spans="1:3" ht="31.5" x14ac:dyDescent="0.25">
      <c r="A354" s="18" t="s">
        <v>528</v>
      </c>
      <c r="B354" s="19" t="s">
        <v>1010</v>
      </c>
      <c r="C354" s="20">
        <v>1678446</v>
      </c>
    </row>
    <row r="355" spans="1:3" x14ac:dyDescent="0.25">
      <c r="A355" s="18" t="s">
        <v>530</v>
      </c>
      <c r="B355" s="19" t="s">
        <v>1011</v>
      </c>
      <c r="C355" s="20">
        <v>1678446</v>
      </c>
    </row>
    <row r="356" spans="1:3" ht="31.5" x14ac:dyDescent="0.25">
      <c r="A356" s="18" t="s">
        <v>636</v>
      </c>
      <c r="B356" s="19" t="s">
        <v>1012</v>
      </c>
      <c r="C356" s="20">
        <v>52556222.149999999</v>
      </c>
    </row>
    <row r="357" spans="1:3" ht="31.5" x14ac:dyDescent="0.25">
      <c r="A357" s="18" t="s">
        <v>1013</v>
      </c>
      <c r="B357" s="19" t="s">
        <v>1014</v>
      </c>
      <c r="C357" s="20">
        <v>19058593.25</v>
      </c>
    </row>
    <row r="358" spans="1:3" x14ac:dyDescent="0.25">
      <c r="A358" s="18" t="s">
        <v>640</v>
      </c>
      <c r="B358" s="19" t="s">
        <v>1015</v>
      </c>
      <c r="C358" s="20">
        <v>19058593.25</v>
      </c>
    </row>
    <row r="359" spans="1:3" ht="31.5" x14ac:dyDescent="0.25">
      <c r="A359" s="18" t="s">
        <v>642</v>
      </c>
      <c r="B359" s="19" t="s">
        <v>1016</v>
      </c>
      <c r="C359" s="20">
        <v>18693593.25</v>
      </c>
    </row>
    <row r="360" spans="1:3" x14ac:dyDescent="0.25">
      <c r="A360" s="18" t="s">
        <v>674</v>
      </c>
      <c r="B360" s="19" t="s">
        <v>1017</v>
      </c>
      <c r="C360" s="20">
        <v>18693593.25</v>
      </c>
    </row>
    <row r="361" spans="1:3" ht="48.75" customHeight="1" x14ac:dyDescent="0.25">
      <c r="A361" s="18" t="s">
        <v>1018</v>
      </c>
      <c r="B361" s="19" t="s">
        <v>1019</v>
      </c>
      <c r="C361" s="20">
        <v>18693593.25</v>
      </c>
    </row>
    <row r="362" spans="1:3" x14ac:dyDescent="0.25">
      <c r="A362" s="18" t="s">
        <v>1020</v>
      </c>
      <c r="B362" s="19" t="s">
        <v>1021</v>
      </c>
      <c r="C362" s="20">
        <v>365000</v>
      </c>
    </row>
    <row r="363" spans="1:3" x14ac:dyDescent="0.25">
      <c r="A363" s="18" t="s">
        <v>674</v>
      </c>
      <c r="B363" s="19" t="s">
        <v>1022</v>
      </c>
      <c r="C363" s="20">
        <v>365000</v>
      </c>
    </row>
    <row r="364" spans="1:3" x14ac:dyDescent="0.25">
      <c r="A364" s="18" t="s">
        <v>1023</v>
      </c>
      <c r="B364" s="19" t="s">
        <v>1024</v>
      </c>
      <c r="C364" s="20">
        <v>365000</v>
      </c>
    </row>
    <row r="365" spans="1:3" ht="31.5" x14ac:dyDescent="0.25">
      <c r="A365" s="18" t="s">
        <v>638</v>
      </c>
      <c r="B365" s="19" t="s">
        <v>1025</v>
      </c>
      <c r="C365" s="20">
        <v>33497628.899999999</v>
      </c>
    </row>
    <row r="366" spans="1:3" x14ac:dyDescent="0.25">
      <c r="A366" s="18" t="s">
        <v>640</v>
      </c>
      <c r="B366" s="19" t="s">
        <v>1026</v>
      </c>
      <c r="C366" s="20">
        <v>33497628.899999999</v>
      </c>
    </row>
    <row r="367" spans="1:3" ht="31.5" x14ac:dyDescent="0.25">
      <c r="A367" s="18" t="s">
        <v>642</v>
      </c>
      <c r="B367" s="19" t="s">
        <v>1027</v>
      </c>
      <c r="C367" s="20">
        <v>33497628.899999999</v>
      </c>
    </row>
    <row r="368" spans="1:3" x14ac:dyDescent="0.25">
      <c r="A368" s="18" t="s">
        <v>644</v>
      </c>
      <c r="B368" s="19" t="s">
        <v>1028</v>
      </c>
      <c r="C368" s="20">
        <v>21167041.84</v>
      </c>
    </row>
    <row r="369" spans="1:3" x14ac:dyDescent="0.25">
      <c r="A369" s="18" t="s">
        <v>646</v>
      </c>
      <c r="B369" s="19" t="s">
        <v>1029</v>
      </c>
      <c r="C369" s="20">
        <v>16575585.41</v>
      </c>
    </row>
    <row r="370" spans="1:3" ht="31.5" x14ac:dyDescent="0.25">
      <c r="A370" s="18" t="s">
        <v>648</v>
      </c>
      <c r="B370" s="19" t="s">
        <v>1030</v>
      </c>
      <c r="C370" s="20" t="s">
        <v>20</v>
      </c>
    </row>
    <row r="371" spans="1:3" ht="31.5" x14ac:dyDescent="0.25">
      <c r="A371" s="18" t="s">
        <v>650</v>
      </c>
      <c r="B371" s="19" t="s">
        <v>1031</v>
      </c>
      <c r="C371" s="20">
        <v>4591456.43</v>
      </c>
    </row>
    <row r="372" spans="1:3" ht="31.5" x14ac:dyDescent="0.25">
      <c r="A372" s="18" t="s">
        <v>528</v>
      </c>
      <c r="B372" s="19" t="s">
        <v>1032</v>
      </c>
      <c r="C372" s="20">
        <v>12124909.060000001</v>
      </c>
    </row>
    <row r="373" spans="1:3" x14ac:dyDescent="0.25">
      <c r="A373" s="18" t="s">
        <v>530</v>
      </c>
      <c r="B373" s="19" t="s">
        <v>1033</v>
      </c>
      <c r="C373" s="20">
        <v>8519805.0999999996</v>
      </c>
    </row>
    <row r="374" spans="1:3" x14ac:dyDescent="0.25">
      <c r="A374" s="18" t="s">
        <v>929</v>
      </c>
      <c r="B374" s="19" t="s">
        <v>1034</v>
      </c>
      <c r="C374" s="20">
        <v>3605103.96</v>
      </c>
    </row>
    <row r="375" spans="1:3" x14ac:dyDescent="0.25">
      <c r="A375" s="18" t="s">
        <v>585</v>
      </c>
      <c r="B375" s="19" t="s">
        <v>1035</v>
      </c>
      <c r="C375" s="20">
        <v>205678</v>
      </c>
    </row>
    <row r="376" spans="1:3" x14ac:dyDescent="0.25">
      <c r="A376" s="18" t="s">
        <v>587</v>
      </c>
      <c r="B376" s="19" t="s">
        <v>1036</v>
      </c>
      <c r="C376" s="20">
        <v>205678</v>
      </c>
    </row>
    <row r="377" spans="1:3" x14ac:dyDescent="0.25">
      <c r="A377" s="18" t="s">
        <v>589</v>
      </c>
      <c r="B377" s="19" t="s">
        <v>1037</v>
      </c>
      <c r="C377" s="20" t="s">
        <v>20</v>
      </c>
    </row>
    <row r="378" spans="1:3" ht="47.25" x14ac:dyDescent="0.25">
      <c r="A378" s="18" t="s">
        <v>654</v>
      </c>
      <c r="B378" s="19" t="s">
        <v>1038</v>
      </c>
      <c r="C378" s="20">
        <v>445845</v>
      </c>
    </row>
    <row r="379" spans="1:3" x14ac:dyDescent="0.25">
      <c r="A379" s="18" t="s">
        <v>656</v>
      </c>
      <c r="B379" s="19" t="s">
        <v>1039</v>
      </c>
      <c r="C379" s="20">
        <v>445845</v>
      </c>
    </row>
    <row r="380" spans="1:3" ht="31.5" x14ac:dyDescent="0.25">
      <c r="A380" s="18" t="s">
        <v>658</v>
      </c>
      <c r="B380" s="19" t="s">
        <v>1040</v>
      </c>
      <c r="C380" s="20">
        <v>445845</v>
      </c>
    </row>
    <row r="381" spans="1:3" x14ac:dyDescent="0.25">
      <c r="A381" s="18" t="s">
        <v>660</v>
      </c>
      <c r="B381" s="19" t="s">
        <v>1041</v>
      </c>
      <c r="C381" s="20">
        <v>445845</v>
      </c>
    </row>
    <row r="382" spans="1:3" x14ac:dyDescent="0.25">
      <c r="A382" s="18" t="s">
        <v>662</v>
      </c>
      <c r="B382" s="19" t="s">
        <v>1042</v>
      </c>
      <c r="C382" s="20">
        <v>55845</v>
      </c>
    </row>
    <row r="383" spans="1:3" ht="31.5" x14ac:dyDescent="0.25">
      <c r="A383" s="18" t="s">
        <v>664</v>
      </c>
      <c r="B383" s="19" t="s">
        <v>1043</v>
      </c>
      <c r="C383" s="20">
        <v>55845</v>
      </c>
    </row>
    <row r="384" spans="1:3" x14ac:dyDescent="0.25">
      <c r="A384" s="18" t="s">
        <v>585</v>
      </c>
      <c r="B384" s="19" t="s">
        <v>1044</v>
      </c>
      <c r="C384" s="20">
        <v>390000</v>
      </c>
    </row>
    <row r="385" spans="1:3" x14ac:dyDescent="0.25">
      <c r="A385" s="18" t="s">
        <v>589</v>
      </c>
      <c r="B385" s="19" t="s">
        <v>1045</v>
      </c>
      <c r="C385" s="20">
        <v>390000</v>
      </c>
    </row>
    <row r="386" spans="1:3" ht="31.5" x14ac:dyDescent="0.25">
      <c r="A386" s="18" t="s">
        <v>522</v>
      </c>
      <c r="B386" s="19" t="s">
        <v>1046</v>
      </c>
      <c r="C386" s="20">
        <v>397933.93</v>
      </c>
    </row>
    <row r="387" spans="1:3" ht="31.5" x14ac:dyDescent="0.25">
      <c r="A387" s="18" t="s">
        <v>524</v>
      </c>
      <c r="B387" s="19" t="s">
        <v>1047</v>
      </c>
      <c r="C387" s="20">
        <v>38250</v>
      </c>
    </row>
    <row r="388" spans="1:3" ht="31.5" x14ac:dyDescent="0.25">
      <c r="A388" s="18" t="s">
        <v>526</v>
      </c>
      <c r="B388" s="19" t="s">
        <v>1048</v>
      </c>
      <c r="C388" s="20">
        <v>38250</v>
      </c>
    </row>
    <row r="389" spans="1:3" ht="31.5" x14ac:dyDescent="0.25">
      <c r="A389" s="18" t="s">
        <v>528</v>
      </c>
      <c r="B389" s="19" t="s">
        <v>1049</v>
      </c>
      <c r="C389" s="20">
        <v>38250</v>
      </c>
    </row>
    <row r="390" spans="1:3" x14ac:dyDescent="0.25">
      <c r="A390" s="18" t="s">
        <v>530</v>
      </c>
      <c r="B390" s="19" t="s">
        <v>1050</v>
      </c>
      <c r="C390" s="20">
        <v>38250</v>
      </c>
    </row>
    <row r="391" spans="1:3" ht="31.5" x14ac:dyDescent="0.25">
      <c r="A391" s="18" t="s">
        <v>1051</v>
      </c>
      <c r="B391" s="19" t="s">
        <v>1052</v>
      </c>
      <c r="C391" s="20">
        <v>209883.93</v>
      </c>
    </row>
    <row r="392" spans="1:3" ht="31.5" x14ac:dyDescent="0.25">
      <c r="A392" s="18" t="s">
        <v>1053</v>
      </c>
      <c r="B392" s="19" t="s">
        <v>1054</v>
      </c>
      <c r="C392" s="20">
        <v>209883.93</v>
      </c>
    </row>
    <row r="393" spans="1:3" ht="31.5" x14ac:dyDescent="0.25">
      <c r="A393" s="18" t="s">
        <v>528</v>
      </c>
      <c r="B393" s="19" t="s">
        <v>1055</v>
      </c>
      <c r="C393" s="20">
        <v>209883.93</v>
      </c>
    </row>
    <row r="394" spans="1:3" x14ac:dyDescent="0.25">
      <c r="A394" s="18" t="s">
        <v>530</v>
      </c>
      <c r="B394" s="19" t="s">
        <v>1056</v>
      </c>
      <c r="C394" s="20">
        <v>209883.93</v>
      </c>
    </row>
    <row r="395" spans="1:3" ht="31.5" x14ac:dyDescent="0.25">
      <c r="A395" s="18" t="s">
        <v>570</v>
      </c>
      <c r="B395" s="19" t="s">
        <v>1057</v>
      </c>
      <c r="C395" s="20">
        <v>149800</v>
      </c>
    </row>
    <row r="396" spans="1:3" ht="31.5" x14ac:dyDescent="0.25">
      <c r="A396" s="18" t="s">
        <v>572</v>
      </c>
      <c r="B396" s="19" t="s">
        <v>1058</v>
      </c>
      <c r="C396" s="20">
        <v>149800</v>
      </c>
    </row>
    <row r="397" spans="1:3" ht="31.5" x14ac:dyDescent="0.25">
      <c r="A397" s="18" t="s">
        <v>528</v>
      </c>
      <c r="B397" s="19" t="s">
        <v>1059</v>
      </c>
      <c r="C397" s="20">
        <v>149800</v>
      </c>
    </row>
    <row r="398" spans="1:3" x14ac:dyDescent="0.25">
      <c r="A398" s="18" t="s">
        <v>530</v>
      </c>
      <c r="B398" s="19" t="s">
        <v>1060</v>
      </c>
      <c r="C398" s="20">
        <v>149800</v>
      </c>
    </row>
    <row r="399" spans="1:3" ht="31.5" x14ac:dyDescent="0.25">
      <c r="A399" s="25" t="s">
        <v>1061</v>
      </c>
      <c r="B399" s="26" t="s">
        <v>1062</v>
      </c>
      <c r="C399" s="27">
        <v>13950514.710000001</v>
      </c>
    </row>
    <row r="400" spans="1:3" x14ac:dyDescent="0.25">
      <c r="A400" s="25" t="s">
        <v>1063</v>
      </c>
      <c r="B400" s="26" t="s">
        <v>1064</v>
      </c>
      <c r="C400" s="27">
        <v>13666051.710000001</v>
      </c>
    </row>
    <row r="401" spans="1:3" ht="42.75" customHeight="1" x14ac:dyDescent="0.25">
      <c r="A401" s="18" t="s">
        <v>1065</v>
      </c>
      <c r="B401" s="19" t="s">
        <v>1066</v>
      </c>
      <c r="C401" s="20">
        <v>13666051.710000001</v>
      </c>
    </row>
    <row r="402" spans="1:3" x14ac:dyDescent="0.25">
      <c r="A402" s="18" t="s">
        <v>1067</v>
      </c>
      <c r="B402" s="19" t="s">
        <v>1068</v>
      </c>
      <c r="C402" s="20">
        <v>13666051.710000001</v>
      </c>
    </row>
    <row r="403" spans="1:3" x14ac:dyDescent="0.25">
      <c r="A403" s="18" t="s">
        <v>640</v>
      </c>
      <c r="B403" s="19" t="s">
        <v>1069</v>
      </c>
      <c r="C403" s="20">
        <v>13326795.710000001</v>
      </c>
    </row>
    <row r="404" spans="1:3" ht="31.5" x14ac:dyDescent="0.25">
      <c r="A404" s="18" t="s">
        <v>642</v>
      </c>
      <c r="B404" s="19" t="s">
        <v>1070</v>
      </c>
      <c r="C404" s="20">
        <v>13326795.710000001</v>
      </c>
    </row>
    <row r="405" spans="1:3" x14ac:dyDescent="0.25">
      <c r="A405" s="18" t="s">
        <v>644</v>
      </c>
      <c r="B405" s="19" t="s">
        <v>1071</v>
      </c>
      <c r="C405" s="20">
        <v>10862787.359999999</v>
      </c>
    </row>
    <row r="406" spans="1:3" x14ac:dyDescent="0.25">
      <c r="A406" s="18" t="s">
        <v>646</v>
      </c>
      <c r="B406" s="19" t="s">
        <v>1072</v>
      </c>
      <c r="C406" s="20">
        <v>8415771.0600000005</v>
      </c>
    </row>
    <row r="407" spans="1:3" ht="31.5" x14ac:dyDescent="0.25">
      <c r="A407" s="18" t="s">
        <v>648</v>
      </c>
      <c r="B407" s="19" t="s">
        <v>1073</v>
      </c>
      <c r="C407" s="20">
        <v>26554</v>
      </c>
    </row>
    <row r="408" spans="1:3" ht="31.5" x14ac:dyDescent="0.25">
      <c r="A408" s="18" t="s">
        <v>650</v>
      </c>
      <c r="B408" s="19" t="s">
        <v>1074</v>
      </c>
      <c r="C408" s="20">
        <v>2420462.2999999998</v>
      </c>
    </row>
    <row r="409" spans="1:3" ht="31.5" x14ac:dyDescent="0.25">
      <c r="A409" s="18" t="s">
        <v>528</v>
      </c>
      <c r="B409" s="19" t="s">
        <v>1075</v>
      </c>
      <c r="C409" s="20">
        <v>2462135.35</v>
      </c>
    </row>
    <row r="410" spans="1:3" x14ac:dyDescent="0.25">
      <c r="A410" s="18" t="s">
        <v>530</v>
      </c>
      <c r="B410" s="19" t="s">
        <v>1076</v>
      </c>
      <c r="C410" s="20">
        <v>1379805.63</v>
      </c>
    </row>
    <row r="411" spans="1:3" x14ac:dyDescent="0.25">
      <c r="A411" s="18" t="s">
        <v>929</v>
      </c>
      <c r="B411" s="19" t="s">
        <v>1077</v>
      </c>
      <c r="C411" s="20">
        <v>1082329.72</v>
      </c>
    </row>
    <row r="412" spans="1:3" x14ac:dyDescent="0.25">
      <c r="A412" s="18" t="s">
        <v>585</v>
      </c>
      <c r="B412" s="19" t="s">
        <v>1078</v>
      </c>
      <c r="C412" s="20">
        <v>1873</v>
      </c>
    </row>
    <row r="413" spans="1:3" x14ac:dyDescent="0.25">
      <c r="A413" s="18" t="s">
        <v>932</v>
      </c>
      <c r="B413" s="19" t="s">
        <v>1079</v>
      </c>
      <c r="C413" s="20">
        <v>1873</v>
      </c>
    </row>
    <row r="414" spans="1:3" ht="31.5" x14ac:dyDescent="0.25">
      <c r="A414" s="18" t="s">
        <v>623</v>
      </c>
      <c r="B414" s="19" t="s">
        <v>1080</v>
      </c>
      <c r="C414" s="20">
        <v>339256</v>
      </c>
    </row>
    <row r="415" spans="1:3" x14ac:dyDescent="0.25">
      <c r="A415" s="18" t="s">
        <v>1081</v>
      </c>
      <c r="B415" s="19" t="s">
        <v>1082</v>
      </c>
      <c r="C415" s="20">
        <v>339256</v>
      </c>
    </row>
    <row r="416" spans="1:3" ht="31.5" x14ac:dyDescent="0.25">
      <c r="A416" s="18" t="s">
        <v>528</v>
      </c>
      <c r="B416" s="19" t="s">
        <v>1083</v>
      </c>
      <c r="C416" s="20">
        <v>339256</v>
      </c>
    </row>
    <row r="417" spans="1:3" x14ac:dyDescent="0.25">
      <c r="A417" s="18" t="s">
        <v>530</v>
      </c>
      <c r="B417" s="19" t="s">
        <v>1084</v>
      </c>
      <c r="C417" s="20">
        <v>339256</v>
      </c>
    </row>
    <row r="418" spans="1:3" ht="30.75" customHeight="1" x14ac:dyDescent="0.25">
      <c r="A418" s="25" t="s">
        <v>1085</v>
      </c>
      <c r="B418" s="26" t="s">
        <v>1086</v>
      </c>
      <c r="C418" s="27">
        <v>284463</v>
      </c>
    </row>
    <row r="419" spans="1:3" ht="46.5" customHeight="1" x14ac:dyDescent="0.25">
      <c r="A419" s="18" t="s">
        <v>1065</v>
      </c>
      <c r="B419" s="19" t="s">
        <v>1087</v>
      </c>
      <c r="C419" s="20">
        <v>284463</v>
      </c>
    </row>
    <row r="420" spans="1:3" ht="31.5" x14ac:dyDescent="0.25">
      <c r="A420" s="18" t="s">
        <v>1088</v>
      </c>
      <c r="B420" s="19" t="s">
        <v>1089</v>
      </c>
      <c r="C420" s="20">
        <v>284463</v>
      </c>
    </row>
    <row r="421" spans="1:3" ht="31.5" x14ac:dyDescent="0.25">
      <c r="A421" s="18" t="s">
        <v>623</v>
      </c>
      <c r="B421" s="19" t="s">
        <v>1090</v>
      </c>
      <c r="C421" s="20">
        <v>284463</v>
      </c>
    </row>
    <row r="422" spans="1:3" ht="31.5" x14ac:dyDescent="0.25">
      <c r="A422" s="18" t="s">
        <v>1091</v>
      </c>
      <c r="B422" s="19" t="s">
        <v>1092</v>
      </c>
      <c r="C422" s="20">
        <v>284463</v>
      </c>
    </row>
    <row r="423" spans="1:3" ht="31.5" x14ac:dyDescent="0.25">
      <c r="A423" s="18" t="s">
        <v>528</v>
      </c>
      <c r="B423" s="19" t="s">
        <v>1093</v>
      </c>
      <c r="C423" s="20">
        <v>284463</v>
      </c>
    </row>
    <row r="424" spans="1:3" x14ac:dyDescent="0.25">
      <c r="A424" s="18" t="s">
        <v>530</v>
      </c>
      <c r="B424" s="19" t="s">
        <v>1094</v>
      </c>
      <c r="C424" s="20">
        <v>284463</v>
      </c>
    </row>
    <row r="425" spans="1:3" x14ac:dyDescent="0.25">
      <c r="A425" s="25" t="s">
        <v>705</v>
      </c>
      <c r="B425" s="26" t="s">
        <v>1095</v>
      </c>
      <c r="C425" s="27">
        <v>38509044.649999999</v>
      </c>
    </row>
    <row r="426" spans="1:3" x14ac:dyDescent="0.25">
      <c r="A426" s="25" t="s">
        <v>707</v>
      </c>
      <c r="B426" s="26" t="s">
        <v>1096</v>
      </c>
      <c r="C426" s="27">
        <v>3393966.6</v>
      </c>
    </row>
    <row r="427" spans="1:3" x14ac:dyDescent="0.25">
      <c r="A427" s="18" t="s">
        <v>532</v>
      </c>
      <c r="B427" s="19" t="s">
        <v>1097</v>
      </c>
      <c r="C427" s="20">
        <v>3393966.6</v>
      </c>
    </row>
    <row r="428" spans="1:3" ht="47.25" x14ac:dyDescent="0.25">
      <c r="A428" s="18" t="s">
        <v>1098</v>
      </c>
      <c r="B428" s="19" t="s">
        <v>1099</v>
      </c>
      <c r="C428" s="20">
        <v>3393966.6</v>
      </c>
    </row>
    <row r="429" spans="1:3" ht="31.5" x14ac:dyDescent="0.25">
      <c r="A429" s="18" t="s">
        <v>528</v>
      </c>
      <c r="B429" s="19" t="s">
        <v>1100</v>
      </c>
      <c r="C429" s="20">
        <v>3393966.6</v>
      </c>
    </row>
    <row r="430" spans="1:3" x14ac:dyDescent="0.25">
      <c r="A430" s="18" t="s">
        <v>530</v>
      </c>
      <c r="B430" s="19" t="s">
        <v>1101</v>
      </c>
      <c r="C430" s="20">
        <v>3393966.6</v>
      </c>
    </row>
    <row r="431" spans="1:3" x14ac:dyDescent="0.25">
      <c r="A431" s="25" t="s">
        <v>1102</v>
      </c>
      <c r="B431" s="26" t="s">
        <v>1103</v>
      </c>
      <c r="C431" s="27">
        <v>175000</v>
      </c>
    </row>
    <row r="432" spans="1:3" ht="31.5" x14ac:dyDescent="0.25">
      <c r="A432" s="18" t="s">
        <v>1104</v>
      </c>
      <c r="B432" s="19" t="s">
        <v>1105</v>
      </c>
      <c r="C432" s="20">
        <v>175000</v>
      </c>
    </row>
    <row r="433" spans="1:3" x14ac:dyDescent="0.25">
      <c r="A433" s="18" t="s">
        <v>1106</v>
      </c>
      <c r="B433" s="19" t="s">
        <v>1107</v>
      </c>
      <c r="C433" s="20">
        <v>175000</v>
      </c>
    </row>
    <row r="434" spans="1:3" x14ac:dyDescent="0.25">
      <c r="A434" s="18" t="s">
        <v>640</v>
      </c>
      <c r="B434" s="19" t="s">
        <v>1108</v>
      </c>
      <c r="C434" s="20">
        <v>175000</v>
      </c>
    </row>
    <row r="435" spans="1:3" ht="47.25" x14ac:dyDescent="0.25">
      <c r="A435" s="18" t="s">
        <v>1109</v>
      </c>
      <c r="B435" s="19" t="s">
        <v>1110</v>
      </c>
      <c r="C435" s="20">
        <v>175000</v>
      </c>
    </row>
    <row r="436" spans="1:3" ht="31.5" x14ac:dyDescent="0.25">
      <c r="A436" s="18" t="s">
        <v>528</v>
      </c>
      <c r="B436" s="19" t="s">
        <v>1111</v>
      </c>
      <c r="C436" s="20">
        <v>175000</v>
      </c>
    </row>
    <row r="437" spans="1:3" x14ac:dyDescent="0.25">
      <c r="A437" s="18" t="s">
        <v>530</v>
      </c>
      <c r="B437" s="19" t="s">
        <v>1112</v>
      </c>
      <c r="C437" s="20">
        <v>175000</v>
      </c>
    </row>
    <row r="438" spans="1:3" x14ac:dyDescent="0.25">
      <c r="A438" s="25" t="s">
        <v>1113</v>
      </c>
      <c r="B438" s="26" t="s">
        <v>1114</v>
      </c>
      <c r="C438" s="27">
        <v>34004090.229999997</v>
      </c>
    </row>
    <row r="439" spans="1:3" ht="31.5" x14ac:dyDescent="0.25">
      <c r="A439" s="18" t="s">
        <v>1104</v>
      </c>
      <c r="B439" s="19" t="s">
        <v>1115</v>
      </c>
      <c r="C439" s="20">
        <v>34004090.229999997</v>
      </c>
    </row>
    <row r="440" spans="1:3" ht="31.5" x14ac:dyDescent="0.25">
      <c r="A440" s="18" t="s">
        <v>1116</v>
      </c>
      <c r="B440" s="19" t="s">
        <v>1117</v>
      </c>
      <c r="C440" s="20">
        <v>34004090.229999997</v>
      </c>
    </row>
    <row r="441" spans="1:3" x14ac:dyDescent="0.25">
      <c r="A441" s="18" t="s">
        <v>1118</v>
      </c>
      <c r="B441" s="19" t="s">
        <v>1119</v>
      </c>
      <c r="C441" s="20">
        <v>33934090.229999997</v>
      </c>
    </row>
    <row r="442" spans="1:3" ht="63" x14ac:dyDescent="0.25">
      <c r="A442" s="18" t="s">
        <v>1120</v>
      </c>
      <c r="B442" s="19" t="s">
        <v>1121</v>
      </c>
      <c r="C442" s="20">
        <v>29694863.620000001</v>
      </c>
    </row>
    <row r="443" spans="1:3" ht="31.5" x14ac:dyDescent="0.25">
      <c r="A443" s="18" t="s">
        <v>528</v>
      </c>
      <c r="B443" s="19" t="s">
        <v>1122</v>
      </c>
      <c r="C443" s="20">
        <v>29694863.620000001</v>
      </c>
    </row>
    <row r="444" spans="1:3" x14ac:dyDescent="0.25">
      <c r="A444" s="18" t="s">
        <v>530</v>
      </c>
      <c r="B444" s="19" t="s">
        <v>1123</v>
      </c>
      <c r="C444" s="20">
        <v>29694863.620000001</v>
      </c>
    </row>
    <row r="445" spans="1:3" ht="18.75" customHeight="1" x14ac:dyDescent="0.25">
      <c r="A445" s="18" t="s">
        <v>1124</v>
      </c>
      <c r="B445" s="19" t="s">
        <v>1125</v>
      </c>
      <c r="C445" s="20">
        <v>1518769.42</v>
      </c>
    </row>
    <row r="446" spans="1:3" ht="31.5" x14ac:dyDescent="0.25">
      <c r="A446" s="18" t="s">
        <v>528</v>
      </c>
      <c r="B446" s="19" t="s">
        <v>1126</v>
      </c>
      <c r="C446" s="20" t="s">
        <v>20</v>
      </c>
    </row>
    <row r="447" spans="1:3" x14ac:dyDescent="0.25">
      <c r="A447" s="18" t="s">
        <v>530</v>
      </c>
      <c r="B447" s="19" t="s">
        <v>1127</v>
      </c>
      <c r="C447" s="20" t="s">
        <v>20</v>
      </c>
    </row>
    <row r="448" spans="1:3" x14ac:dyDescent="0.25">
      <c r="A448" s="18" t="s">
        <v>585</v>
      </c>
      <c r="B448" s="19" t="s">
        <v>1128</v>
      </c>
      <c r="C448" s="20">
        <v>1518769.42</v>
      </c>
    </row>
    <row r="449" spans="1:3" x14ac:dyDescent="0.25">
      <c r="A449" s="18" t="s">
        <v>589</v>
      </c>
      <c r="B449" s="19" t="s">
        <v>1129</v>
      </c>
      <c r="C449" s="20">
        <v>1518769.42</v>
      </c>
    </row>
    <row r="450" spans="1:3" ht="47.25" x14ac:dyDescent="0.25">
      <c r="A450" s="18" t="s">
        <v>1130</v>
      </c>
      <c r="B450" s="19" t="s">
        <v>1131</v>
      </c>
      <c r="C450" s="20">
        <v>2720457.19</v>
      </c>
    </row>
    <row r="451" spans="1:3" ht="31.5" x14ac:dyDescent="0.25">
      <c r="A451" s="18" t="s">
        <v>528</v>
      </c>
      <c r="B451" s="19" t="s">
        <v>1132</v>
      </c>
      <c r="C451" s="20">
        <v>2720457.19</v>
      </c>
    </row>
    <row r="452" spans="1:3" x14ac:dyDescent="0.25">
      <c r="A452" s="18" t="s">
        <v>530</v>
      </c>
      <c r="B452" s="19" t="s">
        <v>1133</v>
      </c>
      <c r="C452" s="20">
        <v>2720457.19</v>
      </c>
    </row>
    <row r="453" spans="1:3" ht="31.5" x14ac:dyDescent="0.25">
      <c r="A453" s="18" t="s">
        <v>1134</v>
      </c>
      <c r="B453" s="19" t="s">
        <v>1135</v>
      </c>
      <c r="C453" s="20">
        <v>70000</v>
      </c>
    </row>
    <row r="454" spans="1:3" ht="31.5" x14ac:dyDescent="0.25">
      <c r="A454" s="18" t="s">
        <v>1136</v>
      </c>
      <c r="B454" s="19" t="s">
        <v>1137</v>
      </c>
      <c r="C454" s="20">
        <v>70000</v>
      </c>
    </row>
    <row r="455" spans="1:3" ht="31.5" x14ac:dyDescent="0.25">
      <c r="A455" s="18" t="s">
        <v>528</v>
      </c>
      <c r="B455" s="19" t="s">
        <v>1138</v>
      </c>
      <c r="C455" s="20">
        <v>70000</v>
      </c>
    </row>
    <row r="456" spans="1:3" x14ac:dyDescent="0.25">
      <c r="A456" s="18" t="s">
        <v>530</v>
      </c>
      <c r="B456" s="19" t="s">
        <v>1139</v>
      </c>
      <c r="C456" s="20">
        <v>70000</v>
      </c>
    </row>
    <row r="457" spans="1:3" ht="31.5" x14ac:dyDescent="0.25">
      <c r="A457" s="18" t="s">
        <v>1140</v>
      </c>
      <c r="B457" s="19" t="s">
        <v>1141</v>
      </c>
      <c r="C457" s="20" t="s">
        <v>20</v>
      </c>
    </row>
    <row r="458" spans="1:3" ht="31.5" x14ac:dyDescent="0.25">
      <c r="A458" s="18" t="s">
        <v>528</v>
      </c>
      <c r="B458" s="19" t="s">
        <v>1142</v>
      </c>
      <c r="C458" s="20" t="s">
        <v>20</v>
      </c>
    </row>
    <row r="459" spans="1:3" x14ac:dyDescent="0.25">
      <c r="A459" s="18" t="s">
        <v>530</v>
      </c>
      <c r="B459" s="19" t="s">
        <v>1143</v>
      </c>
      <c r="C459" s="20" t="s">
        <v>20</v>
      </c>
    </row>
    <row r="460" spans="1:3" x14ac:dyDescent="0.25">
      <c r="A460" s="25" t="s">
        <v>734</v>
      </c>
      <c r="B460" s="26" t="s">
        <v>1144</v>
      </c>
      <c r="C460" s="27">
        <v>935987.82</v>
      </c>
    </row>
    <row r="461" spans="1:3" x14ac:dyDescent="0.25">
      <c r="A461" s="18" t="s">
        <v>532</v>
      </c>
      <c r="B461" s="19" t="s">
        <v>1145</v>
      </c>
      <c r="C461" s="20">
        <v>935987.82</v>
      </c>
    </row>
    <row r="462" spans="1:3" x14ac:dyDescent="0.25">
      <c r="A462" s="18" t="s">
        <v>790</v>
      </c>
      <c r="B462" s="19" t="s">
        <v>1146</v>
      </c>
      <c r="C462" s="20">
        <v>935987.82</v>
      </c>
    </row>
    <row r="463" spans="1:3" ht="31.5" x14ac:dyDescent="0.25">
      <c r="A463" s="18" t="s">
        <v>528</v>
      </c>
      <c r="B463" s="19" t="s">
        <v>1147</v>
      </c>
      <c r="C463" s="20">
        <v>935987.82</v>
      </c>
    </row>
    <row r="464" spans="1:3" x14ac:dyDescent="0.25">
      <c r="A464" s="18" t="s">
        <v>530</v>
      </c>
      <c r="B464" s="19" t="s">
        <v>1148</v>
      </c>
      <c r="C464" s="20">
        <v>935987.82</v>
      </c>
    </row>
    <row r="465" spans="1:3" x14ac:dyDescent="0.25">
      <c r="A465" s="25" t="s">
        <v>800</v>
      </c>
      <c r="B465" s="26" t="s">
        <v>1149</v>
      </c>
      <c r="C465" s="27">
        <v>854404880.76999998</v>
      </c>
    </row>
    <row r="466" spans="1:3" x14ac:dyDescent="0.25">
      <c r="A466" s="25" t="s">
        <v>802</v>
      </c>
      <c r="B466" s="26" t="s">
        <v>1150</v>
      </c>
      <c r="C466" s="27">
        <v>2280044.12</v>
      </c>
    </row>
    <row r="467" spans="1:3" ht="31.5" x14ac:dyDescent="0.25">
      <c r="A467" s="18" t="s">
        <v>958</v>
      </c>
      <c r="B467" s="19" t="s">
        <v>1151</v>
      </c>
      <c r="C467" s="20">
        <v>970496.04</v>
      </c>
    </row>
    <row r="468" spans="1:3" ht="31.5" x14ac:dyDescent="0.25">
      <c r="A468" s="18" t="s">
        <v>1152</v>
      </c>
      <c r="B468" s="19" t="s">
        <v>1153</v>
      </c>
      <c r="C468" s="20">
        <v>970496.04</v>
      </c>
    </row>
    <row r="469" spans="1:3" ht="31.5" x14ac:dyDescent="0.25">
      <c r="A469" s="18" t="s">
        <v>1154</v>
      </c>
      <c r="B469" s="19" t="s">
        <v>1155</v>
      </c>
      <c r="C469" s="20">
        <v>970496.04</v>
      </c>
    </row>
    <row r="470" spans="1:3" x14ac:dyDescent="0.25">
      <c r="A470" s="18" t="s">
        <v>1156</v>
      </c>
      <c r="B470" s="19" t="s">
        <v>1157</v>
      </c>
      <c r="C470" s="20">
        <v>200000</v>
      </c>
    </row>
    <row r="471" spans="1:3" ht="31.5" x14ac:dyDescent="0.25">
      <c r="A471" s="18" t="s">
        <v>528</v>
      </c>
      <c r="B471" s="19" t="s">
        <v>1158</v>
      </c>
      <c r="C471" s="20">
        <v>200000</v>
      </c>
    </row>
    <row r="472" spans="1:3" x14ac:dyDescent="0.25">
      <c r="A472" s="18" t="s">
        <v>530</v>
      </c>
      <c r="B472" s="19" t="s">
        <v>1159</v>
      </c>
      <c r="C472" s="20">
        <v>200000</v>
      </c>
    </row>
    <row r="473" spans="1:3" x14ac:dyDescent="0.25">
      <c r="A473" s="18" t="s">
        <v>1160</v>
      </c>
      <c r="B473" s="19" t="s">
        <v>1161</v>
      </c>
      <c r="C473" s="20">
        <v>770496.04</v>
      </c>
    </row>
    <row r="474" spans="1:3" ht="31.5" x14ac:dyDescent="0.25">
      <c r="A474" s="18" t="s">
        <v>528</v>
      </c>
      <c r="B474" s="19" t="s">
        <v>1162</v>
      </c>
      <c r="C474" s="20">
        <v>770496.04</v>
      </c>
    </row>
    <row r="475" spans="1:3" x14ac:dyDescent="0.25">
      <c r="A475" s="18" t="s">
        <v>929</v>
      </c>
      <c r="B475" s="19" t="s">
        <v>1163</v>
      </c>
      <c r="C475" s="20">
        <v>770496.04</v>
      </c>
    </row>
    <row r="476" spans="1:3" ht="47.25" x14ac:dyDescent="0.25">
      <c r="A476" s="18" t="s">
        <v>804</v>
      </c>
      <c r="B476" s="19" t="s">
        <v>1164</v>
      </c>
      <c r="C476" s="20">
        <v>1309548.08</v>
      </c>
    </row>
    <row r="477" spans="1:3" ht="31.5" x14ac:dyDescent="0.25">
      <c r="A477" s="18" t="s">
        <v>806</v>
      </c>
      <c r="B477" s="19" t="s">
        <v>1165</v>
      </c>
      <c r="C477" s="20">
        <v>1309548.08</v>
      </c>
    </row>
    <row r="478" spans="1:3" ht="47.25" x14ac:dyDescent="0.25">
      <c r="A478" s="18" t="s">
        <v>808</v>
      </c>
      <c r="B478" s="19" t="s">
        <v>1166</v>
      </c>
      <c r="C478" s="20">
        <v>1309548.08</v>
      </c>
    </row>
    <row r="479" spans="1:3" x14ac:dyDescent="0.25">
      <c r="A479" s="18" t="s">
        <v>1167</v>
      </c>
      <c r="B479" s="19" t="s">
        <v>1168</v>
      </c>
      <c r="C479" s="20">
        <v>634603.57999999996</v>
      </c>
    </row>
    <row r="480" spans="1:3" ht="31.5" x14ac:dyDescent="0.25">
      <c r="A480" s="18" t="s">
        <v>528</v>
      </c>
      <c r="B480" s="19" t="s">
        <v>1169</v>
      </c>
      <c r="C480" s="20">
        <v>634603.57999999996</v>
      </c>
    </row>
    <row r="481" spans="1:3" x14ac:dyDescent="0.25">
      <c r="A481" s="18" t="s">
        <v>530</v>
      </c>
      <c r="B481" s="19" t="s">
        <v>1170</v>
      </c>
      <c r="C481" s="20">
        <v>634603.57999999996</v>
      </c>
    </row>
    <row r="482" spans="1:3" x14ac:dyDescent="0.25">
      <c r="A482" s="18" t="s">
        <v>810</v>
      </c>
      <c r="B482" s="19" t="s">
        <v>1171</v>
      </c>
      <c r="C482" s="20">
        <v>674944.5</v>
      </c>
    </row>
    <row r="483" spans="1:3" ht="31.5" x14ac:dyDescent="0.25">
      <c r="A483" s="18" t="s">
        <v>528</v>
      </c>
      <c r="B483" s="19" t="s">
        <v>1172</v>
      </c>
      <c r="C483" s="20">
        <v>674944.5</v>
      </c>
    </row>
    <row r="484" spans="1:3" x14ac:dyDescent="0.25">
      <c r="A484" s="18" t="s">
        <v>530</v>
      </c>
      <c r="B484" s="19" t="s">
        <v>1173</v>
      </c>
      <c r="C484" s="20">
        <v>674944.5</v>
      </c>
    </row>
    <row r="485" spans="1:3" x14ac:dyDescent="0.25">
      <c r="A485" s="25" t="s">
        <v>1174</v>
      </c>
      <c r="B485" s="26" t="s">
        <v>1175</v>
      </c>
      <c r="C485" s="27">
        <v>649946433.55999994</v>
      </c>
    </row>
    <row r="486" spans="1:3" ht="47.25" x14ac:dyDescent="0.25">
      <c r="A486" s="18" t="s">
        <v>804</v>
      </c>
      <c r="B486" s="19" t="s">
        <v>1176</v>
      </c>
      <c r="C486" s="20">
        <v>649946433.55999994</v>
      </c>
    </row>
    <row r="487" spans="1:3" ht="14.25" customHeight="1" x14ac:dyDescent="0.25">
      <c r="A487" s="18" t="s">
        <v>1177</v>
      </c>
      <c r="B487" s="19" t="s">
        <v>1178</v>
      </c>
      <c r="C487" s="20">
        <v>649946433.55999994</v>
      </c>
    </row>
    <row r="488" spans="1:3" ht="31.5" x14ac:dyDescent="0.25">
      <c r="A488" s="18" t="s">
        <v>1179</v>
      </c>
      <c r="B488" s="19" t="s">
        <v>1180</v>
      </c>
      <c r="C488" s="20">
        <v>649946433.55999994</v>
      </c>
    </row>
    <row r="489" spans="1:3" ht="47.25" x14ac:dyDescent="0.25">
      <c r="A489" s="18" t="s">
        <v>1181</v>
      </c>
      <c r="B489" s="19" t="s">
        <v>1182</v>
      </c>
      <c r="C489" s="20">
        <v>17857198.379999999</v>
      </c>
    </row>
    <row r="490" spans="1:3" ht="31.5" x14ac:dyDescent="0.25">
      <c r="A490" s="18" t="s">
        <v>528</v>
      </c>
      <c r="B490" s="19" t="s">
        <v>1183</v>
      </c>
      <c r="C490" s="20">
        <v>1229471.48</v>
      </c>
    </row>
    <row r="491" spans="1:3" x14ac:dyDescent="0.25">
      <c r="A491" s="18" t="s">
        <v>530</v>
      </c>
      <c r="B491" s="19" t="s">
        <v>1184</v>
      </c>
      <c r="C491" s="20">
        <v>1229471.48</v>
      </c>
    </row>
    <row r="492" spans="1:3" x14ac:dyDescent="0.25">
      <c r="A492" s="18" t="s">
        <v>982</v>
      </c>
      <c r="B492" s="19" t="s">
        <v>1185</v>
      </c>
      <c r="C492" s="20" t="s">
        <v>20</v>
      </c>
    </row>
    <row r="493" spans="1:3" ht="30.75" customHeight="1" x14ac:dyDescent="0.25">
      <c r="A493" s="18" t="s">
        <v>1186</v>
      </c>
      <c r="B493" s="19" t="s">
        <v>1187</v>
      </c>
      <c r="C493" s="20" t="s">
        <v>20</v>
      </c>
    </row>
    <row r="494" spans="1:3" ht="47.25" x14ac:dyDescent="0.25">
      <c r="A494" s="18" t="s">
        <v>717</v>
      </c>
      <c r="B494" s="19" t="s">
        <v>1188</v>
      </c>
      <c r="C494" s="20">
        <v>16414904.9</v>
      </c>
    </row>
    <row r="495" spans="1:3" ht="47.25" x14ac:dyDescent="0.25">
      <c r="A495" s="18" t="s">
        <v>719</v>
      </c>
      <c r="B495" s="19" t="s">
        <v>1189</v>
      </c>
      <c r="C495" s="20">
        <v>16414904.9</v>
      </c>
    </row>
    <row r="496" spans="1:3" x14ac:dyDescent="0.25">
      <c r="A496" s="18" t="s">
        <v>585</v>
      </c>
      <c r="B496" s="19" t="s">
        <v>1190</v>
      </c>
      <c r="C496" s="20">
        <v>212822</v>
      </c>
    </row>
    <row r="497" spans="1:3" x14ac:dyDescent="0.25">
      <c r="A497" s="18" t="s">
        <v>587</v>
      </c>
      <c r="B497" s="19" t="s">
        <v>1191</v>
      </c>
      <c r="C497" s="20">
        <v>212822</v>
      </c>
    </row>
    <row r="498" spans="1:3" ht="35.25" customHeight="1" x14ac:dyDescent="0.25">
      <c r="A498" s="18" t="s">
        <v>1192</v>
      </c>
      <c r="B498" s="19" t="s">
        <v>1193</v>
      </c>
      <c r="C498" s="20" t="s">
        <v>20</v>
      </c>
    </row>
    <row r="499" spans="1:3" ht="31.5" x14ac:dyDescent="0.25">
      <c r="A499" s="18" t="s">
        <v>528</v>
      </c>
      <c r="B499" s="19" t="s">
        <v>1194</v>
      </c>
      <c r="C499" s="20" t="s">
        <v>20</v>
      </c>
    </row>
    <row r="500" spans="1:3" x14ac:dyDescent="0.25">
      <c r="A500" s="18" t="s">
        <v>530</v>
      </c>
      <c r="B500" s="19" t="s">
        <v>1195</v>
      </c>
      <c r="C500" s="20" t="s">
        <v>20</v>
      </c>
    </row>
    <row r="501" spans="1:3" ht="31.5" x14ac:dyDescent="0.25">
      <c r="A501" s="18" t="s">
        <v>1196</v>
      </c>
      <c r="B501" s="19" t="s">
        <v>1197</v>
      </c>
      <c r="C501" s="20">
        <v>286813848.17000002</v>
      </c>
    </row>
    <row r="502" spans="1:3" ht="31.5" x14ac:dyDescent="0.25">
      <c r="A502" s="18" t="s">
        <v>528</v>
      </c>
      <c r="B502" s="19" t="s">
        <v>1198</v>
      </c>
      <c r="C502" s="20">
        <v>44859</v>
      </c>
    </row>
    <row r="503" spans="1:3" x14ac:dyDescent="0.25">
      <c r="A503" s="18" t="s">
        <v>530</v>
      </c>
      <c r="B503" s="19" t="s">
        <v>1199</v>
      </c>
      <c r="C503" s="20">
        <v>44859</v>
      </c>
    </row>
    <row r="504" spans="1:3" ht="47.25" x14ac:dyDescent="0.25">
      <c r="A504" s="18" t="s">
        <v>682</v>
      </c>
      <c r="B504" s="19" t="s">
        <v>1200</v>
      </c>
      <c r="C504" s="20">
        <v>1122813.02</v>
      </c>
    </row>
    <row r="505" spans="1:3" ht="31.5" x14ac:dyDescent="0.25">
      <c r="A505" s="18" t="s">
        <v>684</v>
      </c>
      <c r="B505" s="19" t="s">
        <v>1201</v>
      </c>
      <c r="C505" s="20">
        <v>1122813.02</v>
      </c>
    </row>
    <row r="506" spans="1:3" ht="47.25" x14ac:dyDescent="0.25">
      <c r="A506" s="18" t="s">
        <v>717</v>
      </c>
      <c r="B506" s="19" t="s">
        <v>1202</v>
      </c>
      <c r="C506" s="20">
        <v>285646176.14999998</v>
      </c>
    </row>
    <row r="507" spans="1:3" ht="47.25" x14ac:dyDescent="0.25">
      <c r="A507" s="18" t="s">
        <v>732</v>
      </c>
      <c r="B507" s="19" t="s">
        <v>1203</v>
      </c>
      <c r="C507" s="20">
        <v>285646176.14999998</v>
      </c>
    </row>
    <row r="508" spans="1:3" ht="63" x14ac:dyDescent="0.25">
      <c r="A508" s="18" t="s">
        <v>1204</v>
      </c>
      <c r="B508" s="19" t="s">
        <v>1205</v>
      </c>
      <c r="C508" s="20">
        <v>37339073.649999999</v>
      </c>
    </row>
    <row r="509" spans="1:3" x14ac:dyDescent="0.25">
      <c r="A509" s="18" t="s">
        <v>982</v>
      </c>
      <c r="B509" s="19" t="s">
        <v>1206</v>
      </c>
      <c r="C509" s="20">
        <v>37339073.649999999</v>
      </c>
    </row>
    <row r="510" spans="1:3" ht="28.5" customHeight="1" x14ac:dyDescent="0.25">
      <c r="A510" s="18" t="s">
        <v>1186</v>
      </c>
      <c r="B510" s="19" t="s">
        <v>1207</v>
      </c>
      <c r="C510" s="20">
        <v>37339073.649999999</v>
      </c>
    </row>
    <row r="511" spans="1:3" ht="31.5" x14ac:dyDescent="0.25">
      <c r="A511" s="18" t="s">
        <v>1208</v>
      </c>
      <c r="B511" s="19" t="s">
        <v>1209</v>
      </c>
      <c r="C511" s="20">
        <v>266863913.36000001</v>
      </c>
    </row>
    <row r="512" spans="1:3" x14ac:dyDescent="0.25">
      <c r="A512" s="18" t="s">
        <v>982</v>
      </c>
      <c r="B512" s="19" t="s">
        <v>1210</v>
      </c>
      <c r="C512" s="20">
        <v>266863913.36000001</v>
      </c>
    </row>
    <row r="513" spans="1:3" ht="34.5" customHeight="1" x14ac:dyDescent="0.25">
      <c r="A513" s="18" t="s">
        <v>1186</v>
      </c>
      <c r="B513" s="19" t="s">
        <v>1211</v>
      </c>
      <c r="C513" s="20">
        <v>266863913.36000001</v>
      </c>
    </row>
    <row r="514" spans="1:3" ht="17.25" customHeight="1" x14ac:dyDescent="0.25">
      <c r="A514" s="18" t="s">
        <v>1212</v>
      </c>
      <c r="B514" s="19" t="s">
        <v>1213</v>
      </c>
      <c r="C514" s="20">
        <v>41072400</v>
      </c>
    </row>
    <row r="515" spans="1:3" ht="47.25" x14ac:dyDescent="0.25">
      <c r="A515" s="18" t="s">
        <v>717</v>
      </c>
      <c r="B515" s="19" t="s">
        <v>1214</v>
      </c>
      <c r="C515" s="20">
        <v>41072400</v>
      </c>
    </row>
    <row r="516" spans="1:3" ht="47.25" x14ac:dyDescent="0.25">
      <c r="A516" s="18" t="s">
        <v>719</v>
      </c>
      <c r="B516" s="19" t="s">
        <v>1215</v>
      </c>
      <c r="C516" s="20">
        <v>41072400</v>
      </c>
    </row>
    <row r="517" spans="1:3" ht="29.25" customHeight="1" x14ac:dyDescent="0.25">
      <c r="A517" s="18" t="s">
        <v>1216</v>
      </c>
      <c r="B517" s="19" t="s">
        <v>1217</v>
      </c>
      <c r="C517" s="20" t="s">
        <v>20</v>
      </c>
    </row>
    <row r="518" spans="1:3" ht="31.5" x14ac:dyDescent="0.25">
      <c r="A518" s="18" t="s">
        <v>1218</v>
      </c>
      <c r="B518" s="19" t="s">
        <v>1219</v>
      </c>
      <c r="C518" s="20" t="s">
        <v>20</v>
      </c>
    </row>
    <row r="519" spans="1:3" ht="18.75" customHeight="1" x14ac:dyDescent="0.25">
      <c r="A519" s="18" t="s">
        <v>1220</v>
      </c>
      <c r="B519" s="19" t="s">
        <v>1221</v>
      </c>
      <c r="C519" s="20" t="s">
        <v>20</v>
      </c>
    </row>
    <row r="520" spans="1:3" ht="31.5" x14ac:dyDescent="0.25">
      <c r="A520" s="18" t="s">
        <v>528</v>
      </c>
      <c r="B520" s="19" t="s">
        <v>1222</v>
      </c>
      <c r="C520" s="20" t="s">
        <v>20</v>
      </c>
    </row>
    <row r="521" spans="1:3" x14ac:dyDescent="0.25">
      <c r="A521" s="18" t="s">
        <v>530</v>
      </c>
      <c r="B521" s="19" t="s">
        <v>1223</v>
      </c>
      <c r="C521" s="20" t="s">
        <v>20</v>
      </c>
    </row>
    <row r="522" spans="1:3" x14ac:dyDescent="0.25">
      <c r="A522" s="25" t="s">
        <v>1224</v>
      </c>
      <c r="B522" s="26" t="s">
        <v>1225</v>
      </c>
      <c r="C522" s="27">
        <v>187559126.19</v>
      </c>
    </row>
    <row r="523" spans="1:3" ht="31.5" x14ac:dyDescent="0.25">
      <c r="A523" s="18" t="s">
        <v>1226</v>
      </c>
      <c r="B523" s="19" t="s">
        <v>1227</v>
      </c>
      <c r="C523" s="20">
        <v>162702258.19</v>
      </c>
    </row>
    <row r="524" spans="1:3" ht="31.5" x14ac:dyDescent="0.25">
      <c r="A524" s="18" t="s">
        <v>1228</v>
      </c>
      <c r="B524" s="19" t="s">
        <v>1229</v>
      </c>
      <c r="C524" s="20">
        <v>153620494.65000001</v>
      </c>
    </row>
    <row r="525" spans="1:3" ht="31.5" x14ac:dyDescent="0.25">
      <c r="A525" s="18" t="s">
        <v>1230</v>
      </c>
      <c r="B525" s="19" t="s">
        <v>1231</v>
      </c>
      <c r="C525" s="20">
        <v>153620494.65000001</v>
      </c>
    </row>
    <row r="526" spans="1:3" ht="31.5" x14ac:dyDescent="0.25">
      <c r="A526" s="18" t="s">
        <v>642</v>
      </c>
      <c r="B526" s="19" t="s">
        <v>1232</v>
      </c>
      <c r="C526" s="20">
        <v>360764.09</v>
      </c>
    </row>
    <row r="527" spans="1:3" x14ac:dyDescent="0.25">
      <c r="A527" s="18" t="s">
        <v>674</v>
      </c>
      <c r="B527" s="19" t="s">
        <v>1233</v>
      </c>
      <c r="C527" s="20">
        <v>360764.09</v>
      </c>
    </row>
    <row r="528" spans="1:3" ht="47.25" customHeight="1" x14ac:dyDescent="0.25">
      <c r="A528" s="18" t="s">
        <v>1018</v>
      </c>
      <c r="B528" s="19" t="s">
        <v>1234</v>
      </c>
      <c r="C528" s="20">
        <v>360764.09</v>
      </c>
    </row>
    <row r="529" spans="1:3" x14ac:dyDescent="0.25">
      <c r="A529" s="18" t="s">
        <v>1235</v>
      </c>
      <c r="B529" s="19" t="s">
        <v>1236</v>
      </c>
      <c r="C529" s="20" t="s">
        <v>20</v>
      </c>
    </row>
    <row r="530" spans="1:3" ht="47.25" x14ac:dyDescent="0.25">
      <c r="A530" s="18" t="s">
        <v>717</v>
      </c>
      <c r="B530" s="19" t="s">
        <v>1237</v>
      </c>
      <c r="C530" s="20" t="s">
        <v>20</v>
      </c>
    </row>
    <row r="531" spans="1:3" ht="47.25" x14ac:dyDescent="0.25">
      <c r="A531" s="18" t="s">
        <v>719</v>
      </c>
      <c r="B531" s="19" t="s">
        <v>1238</v>
      </c>
      <c r="C531" s="20" t="s">
        <v>20</v>
      </c>
    </row>
    <row r="532" spans="1:3" ht="33.75" customHeight="1" x14ac:dyDescent="0.25">
      <c r="A532" s="18" t="s">
        <v>1239</v>
      </c>
      <c r="B532" s="19" t="s">
        <v>1240</v>
      </c>
      <c r="C532" s="20">
        <v>119728950.54000001</v>
      </c>
    </row>
    <row r="533" spans="1:3" ht="47.25" x14ac:dyDescent="0.25">
      <c r="A533" s="18" t="s">
        <v>717</v>
      </c>
      <c r="B533" s="19" t="s">
        <v>1241</v>
      </c>
      <c r="C533" s="20">
        <v>119728950.54000001</v>
      </c>
    </row>
    <row r="534" spans="1:3" ht="47.25" x14ac:dyDescent="0.25">
      <c r="A534" s="18" t="s">
        <v>732</v>
      </c>
      <c r="B534" s="19" t="s">
        <v>1242</v>
      </c>
      <c r="C534" s="20">
        <v>119728950.54000001</v>
      </c>
    </row>
    <row r="535" spans="1:3" x14ac:dyDescent="0.25">
      <c r="A535" s="18" t="s">
        <v>1243</v>
      </c>
      <c r="B535" s="19" t="s">
        <v>1244</v>
      </c>
      <c r="C535" s="20">
        <v>2510102.2000000002</v>
      </c>
    </row>
    <row r="536" spans="1:3" ht="31.5" x14ac:dyDescent="0.25">
      <c r="A536" s="18" t="s">
        <v>528</v>
      </c>
      <c r="B536" s="19" t="s">
        <v>1245</v>
      </c>
      <c r="C536" s="20">
        <v>2510102.2000000002</v>
      </c>
    </row>
    <row r="537" spans="1:3" x14ac:dyDescent="0.25">
      <c r="A537" s="18" t="s">
        <v>530</v>
      </c>
      <c r="B537" s="19" t="s">
        <v>1246</v>
      </c>
      <c r="C537" s="20">
        <v>1628509.72</v>
      </c>
    </row>
    <row r="538" spans="1:3" x14ac:dyDescent="0.25">
      <c r="A538" s="18" t="s">
        <v>929</v>
      </c>
      <c r="B538" s="19" t="s">
        <v>1247</v>
      </c>
      <c r="C538" s="20">
        <v>881592.48</v>
      </c>
    </row>
    <row r="539" spans="1:3" ht="31.5" x14ac:dyDescent="0.25">
      <c r="A539" s="18" t="s">
        <v>1248</v>
      </c>
      <c r="B539" s="19" t="s">
        <v>1249</v>
      </c>
      <c r="C539" s="20">
        <v>8240340.4299999997</v>
      </c>
    </row>
    <row r="540" spans="1:3" ht="31.5" x14ac:dyDescent="0.25">
      <c r="A540" s="18" t="s">
        <v>528</v>
      </c>
      <c r="B540" s="19" t="s">
        <v>1250</v>
      </c>
      <c r="C540" s="20">
        <v>8240340.4299999997</v>
      </c>
    </row>
    <row r="541" spans="1:3" x14ac:dyDescent="0.25">
      <c r="A541" s="18" t="s">
        <v>530</v>
      </c>
      <c r="B541" s="19" t="s">
        <v>1251</v>
      </c>
      <c r="C541" s="20">
        <v>8240340.4299999997</v>
      </c>
    </row>
    <row r="542" spans="1:3" ht="78.75" customHeight="1" x14ac:dyDescent="0.25">
      <c r="A542" s="18" t="s">
        <v>1252</v>
      </c>
      <c r="B542" s="19" t="s">
        <v>1253</v>
      </c>
      <c r="C542" s="20">
        <v>2000050</v>
      </c>
    </row>
    <row r="543" spans="1:3" ht="47.25" x14ac:dyDescent="0.25">
      <c r="A543" s="18" t="s">
        <v>717</v>
      </c>
      <c r="B543" s="19" t="s">
        <v>1254</v>
      </c>
      <c r="C543" s="20">
        <v>2000050</v>
      </c>
    </row>
    <row r="544" spans="1:3" ht="47.25" x14ac:dyDescent="0.25">
      <c r="A544" s="18" t="s">
        <v>719</v>
      </c>
      <c r="B544" s="19" t="s">
        <v>1255</v>
      </c>
      <c r="C544" s="20">
        <v>2000050</v>
      </c>
    </row>
    <row r="545" spans="1:3" ht="63" x14ac:dyDescent="0.25">
      <c r="A545" s="18" t="s">
        <v>1256</v>
      </c>
      <c r="B545" s="19" t="s">
        <v>1257</v>
      </c>
      <c r="C545" s="20">
        <v>11875319.91</v>
      </c>
    </row>
    <row r="546" spans="1:3" ht="47.25" x14ac:dyDescent="0.25">
      <c r="A546" s="18" t="s">
        <v>717</v>
      </c>
      <c r="B546" s="19" t="s">
        <v>1258</v>
      </c>
      <c r="C546" s="20">
        <v>11875319.91</v>
      </c>
    </row>
    <row r="547" spans="1:3" ht="47.25" x14ac:dyDescent="0.25">
      <c r="A547" s="18" t="s">
        <v>719</v>
      </c>
      <c r="B547" s="19" t="s">
        <v>1259</v>
      </c>
      <c r="C547" s="20">
        <v>11875319.91</v>
      </c>
    </row>
    <row r="548" spans="1:3" ht="31.5" x14ac:dyDescent="0.25">
      <c r="A548" s="18" t="s">
        <v>1260</v>
      </c>
      <c r="B548" s="19" t="s">
        <v>1261</v>
      </c>
      <c r="C548" s="20">
        <v>808756.95</v>
      </c>
    </row>
    <row r="549" spans="1:3" ht="31.5" x14ac:dyDescent="0.25">
      <c r="A549" s="18" t="s">
        <v>528</v>
      </c>
      <c r="B549" s="19" t="s">
        <v>1262</v>
      </c>
      <c r="C549" s="20">
        <v>808756.95</v>
      </c>
    </row>
    <row r="550" spans="1:3" x14ac:dyDescent="0.25">
      <c r="A550" s="18" t="s">
        <v>530</v>
      </c>
      <c r="B550" s="19" t="s">
        <v>1263</v>
      </c>
      <c r="C550" s="20">
        <v>808756.95</v>
      </c>
    </row>
    <row r="551" spans="1:3" ht="31.5" x14ac:dyDescent="0.25">
      <c r="A551" s="18" t="s">
        <v>1264</v>
      </c>
      <c r="B551" s="19" t="s">
        <v>1265</v>
      </c>
      <c r="C551" s="20">
        <v>8096210.5300000003</v>
      </c>
    </row>
    <row r="552" spans="1:3" ht="47.25" x14ac:dyDescent="0.25">
      <c r="A552" s="18" t="s">
        <v>717</v>
      </c>
      <c r="B552" s="19" t="s">
        <v>1266</v>
      </c>
      <c r="C552" s="20">
        <v>8096210.5300000003</v>
      </c>
    </row>
    <row r="553" spans="1:3" ht="47.25" x14ac:dyDescent="0.25">
      <c r="A553" s="18" t="s">
        <v>719</v>
      </c>
      <c r="B553" s="19" t="s">
        <v>1267</v>
      </c>
      <c r="C553" s="20">
        <v>8096210.5300000003</v>
      </c>
    </row>
    <row r="554" spans="1:3" x14ac:dyDescent="0.25">
      <c r="A554" s="18" t="s">
        <v>1268</v>
      </c>
      <c r="B554" s="19" t="s">
        <v>1269</v>
      </c>
      <c r="C554" s="20">
        <v>9081763.5399999991</v>
      </c>
    </row>
    <row r="555" spans="1:3" ht="31.5" x14ac:dyDescent="0.25">
      <c r="A555" s="18" t="s">
        <v>1270</v>
      </c>
      <c r="B555" s="19" t="s">
        <v>1271</v>
      </c>
      <c r="C555" s="20">
        <v>9081763.5399999991</v>
      </c>
    </row>
    <row r="556" spans="1:3" x14ac:dyDescent="0.25">
      <c r="A556" s="18" t="s">
        <v>1272</v>
      </c>
      <c r="B556" s="19" t="s">
        <v>1273</v>
      </c>
      <c r="C556" s="20">
        <v>8679215.2899999991</v>
      </c>
    </row>
    <row r="557" spans="1:3" ht="31.5" x14ac:dyDescent="0.25">
      <c r="A557" s="18" t="s">
        <v>528</v>
      </c>
      <c r="B557" s="19" t="s">
        <v>1274</v>
      </c>
      <c r="C557" s="20">
        <v>8679215.2899999991</v>
      </c>
    </row>
    <row r="558" spans="1:3" x14ac:dyDescent="0.25">
      <c r="A558" s="18" t="s">
        <v>530</v>
      </c>
      <c r="B558" s="19" t="s">
        <v>1275</v>
      </c>
      <c r="C558" s="20">
        <v>164784.32000000001</v>
      </c>
    </row>
    <row r="559" spans="1:3" x14ac:dyDescent="0.25">
      <c r="A559" s="18" t="s">
        <v>929</v>
      </c>
      <c r="B559" s="19" t="s">
        <v>1276</v>
      </c>
      <c r="C559" s="20">
        <v>8514430.9700000007</v>
      </c>
    </row>
    <row r="560" spans="1:3" ht="31.5" x14ac:dyDescent="0.25">
      <c r="A560" s="18" t="s">
        <v>1277</v>
      </c>
      <c r="B560" s="19" t="s">
        <v>1278</v>
      </c>
      <c r="C560" s="20">
        <v>402548.25</v>
      </c>
    </row>
    <row r="561" spans="1:3" ht="47.25" x14ac:dyDescent="0.25">
      <c r="A561" s="18" t="s">
        <v>717</v>
      </c>
      <c r="B561" s="19" t="s">
        <v>1279</v>
      </c>
      <c r="C561" s="20">
        <v>402548.25</v>
      </c>
    </row>
    <row r="562" spans="1:3" ht="47.25" x14ac:dyDescent="0.25">
      <c r="A562" s="18" t="s">
        <v>732</v>
      </c>
      <c r="B562" s="19" t="s">
        <v>1280</v>
      </c>
      <c r="C562" s="20">
        <v>402548.25</v>
      </c>
    </row>
    <row r="563" spans="1:3" ht="31.5" x14ac:dyDescent="0.25">
      <c r="A563" s="18" t="s">
        <v>1281</v>
      </c>
      <c r="B563" s="19" t="s">
        <v>1282</v>
      </c>
      <c r="C563" s="20">
        <v>24856868</v>
      </c>
    </row>
    <row r="564" spans="1:3" ht="31.5" x14ac:dyDescent="0.25">
      <c r="A564" s="18" t="s">
        <v>1283</v>
      </c>
      <c r="B564" s="19" t="s">
        <v>1284</v>
      </c>
      <c r="C564" s="20">
        <v>24856868</v>
      </c>
    </row>
    <row r="565" spans="1:3" x14ac:dyDescent="0.25">
      <c r="A565" s="18" t="s">
        <v>1285</v>
      </c>
      <c r="B565" s="19" t="s">
        <v>1286</v>
      </c>
      <c r="C565" s="20">
        <v>24856868</v>
      </c>
    </row>
    <row r="566" spans="1:3" ht="31.5" x14ac:dyDescent="0.25">
      <c r="A566" s="18" t="s">
        <v>528</v>
      </c>
      <c r="B566" s="19" t="s">
        <v>1287</v>
      </c>
      <c r="C566" s="20">
        <v>24856868</v>
      </c>
    </row>
    <row r="567" spans="1:3" x14ac:dyDescent="0.25">
      <c r="A567" s="18" t="s">
        <v>530</v>
      </c>
      <c r="B567" s="19" t="s">
        <v>1288</v>
      </c>
      <c r="C567" s="20">
        <v>24856868</v>
      </c>
    </row>
    <row r="568" spans="1:3" x14ac:dyDescent="0.25">
      <c r="A568" s="25" t="s">
        <v>1289</v>
      </c>
      <c r="B568" s="26" t="s">
        <v>1290</v>
      </c>
      <c r="C568" s="27">
        <v>14619276.9</v>
      </c>
    </row>
    <row r="569" spans="1:3" ht="47.25" x14ac:dyDescent="0.25">
      <c r="A569" s="18" t="s">
        <v>804</v>
      </c>
      <c r="B569" s="19" t="s">
        <v>1291</v>
      </c>
      <c r="C569" s="20">
        <v>14619276.9</v>
      </c>
    </row>
    <row r="570" spans="1:3" ht="47.25" x14ac:dyDescent="0.25">
      <c r="A570" s="18" t="s">
        <v>1292</v>
      </c>
      <c r="B570" s="19" t="s">
        <v>1293</v>
      </c>
      <c r="C570" s="20">
        <v>14619276.9</v>
      </c>
    </row>
    <row r="571" spans="1:3" x14ac:dyDescent="0.25">
      <c r="A571" s="18" t="s">
        <v>640</v>
      </c>
      <c r="B571" s="19" t="s">
        <v>1294</v>
      </c>
      <c r="C571" s="20">
        <v>14619276.9</v>
      </c>
    </row>
    <row r="572" spans="1:3" x14ac:dyDescent="0.25">
      <c r="A572" s="18" t="s">
        <v>880</v>
      </c>
      <c r="B572" s="19" t="s">
        <v>1295</v>
      </c>
      <c r="C572" s="20">
        <v>10196843.33</v>
      </c>
    </row>
    <row r="573" spans="1:3" ht="31.5" x14ac:dyDescent="0.25">
      <c r="A573" s="18" t="s">
        <v>536</v>
      </c>
      <c r="B573" s="19" t="s">
        <v>1296</v>
      </c>
      <c r="C573" s="20">
        <v>9964204.3699999992</v>
      </c>
    </row>
    <row r="574" spans="1:3" x14ac:dyDescent="0.25">
      <c r="A574" s="18" t="s">
        <v>538</v>
      </c>
      <c r="B574" s="19" t="s">
        <v>1297</v>
      </c>
      <c r="C574" s="20">
        <v>7731261.25</v>
      </c>
    </row>
    <row r="575" spans="1:3" ht="31.5" x14ac:dyDescent="0.25">
      <c r="A575" s="18" t="s">
        <v>540</v>
      </c>
      <c r="B575" s="19" t="s">
        <v>1298</v>
      </c>
      <c r="C575" s="20">
        <v>36011.199999999997</v>
      </c>
    </row>
    <row r="576" spans="1:3" ht="47.25" x14ac:dyDescent="0.25">
      <c r="A576" s="18" t="s">
        <v>544</v>
      </c>
      <c r="B576" s="19" t="s">
        <v>1299</v>
      </c>
      <c r="C576" s="20">
        <v>2196931.92</v>
      </c>
    </row>
    <row r="577" spans="1:3" ht="31.5" x14ac:dyDescent="0.25">
      <c r="A577" s="18" t="s">
        <v>528</v>
      </c>
      <c r="B577" s="19" t="s">
        <v>1300</v>
      </c>
      <c r="C577" s="20">
        <v>232638.96</v>
      </c>
    </row>
    <row r="578" spans="1:3" x14ac:dyDescent="0.25">
      <c r="A578" s="18" t="s">
        <v>530</v>
      </c>
      <c r="B578" s="19" t="s">
        <v>1301</v>
      </c>
      <c r="C578" s="20">
        <v>232638.96</v>
      </c>
    </row>
    <row r="579" spans="1:3" x14ac:dyDescent="0.25">
      <c r="A579" s="18" t="s">
        <v>1302</v>
      </c>
      <c r="B579" s="19" t="s">
        <v>1303</v>
      </c>
      <c r="C579" s="20">
        <v>4422433.57</v>
      </c>
    </row>
    <row r="580" spans="1:3" x14ac:dyDescent="0.25">
      <c r="A580" s="18" t="s">
        <v>644</v>
      </c>
      <c r="B580" s="19" t="s">
        <v>1304</v>
      </c>
      <c r="C580" s="20">
        <v>3955847.21</v>
      </c>
    </row>
    <row r="581" spans="1:3" x14ac:dyDescent="0.25">
      <c r="A581" s="18" t="s">
        <v>646</v>
      </c>
      <c r="B581" s="19" t="s">
        <v>1305</v>
      </c>
      <c r="C581" s="20">
        <v>3099267.68</v>
      </c>
    </row>
    <row r="582" spans="1:3" ht="31.5" x14ac:dyDescent="0.25">
      <c r="A582" s="18" t="s">
        <v>648</v>
      </c>
      <c r="B582" s="19" t="s">
        <v>1306</v>
      </c>
      <c r="C582" s="20" t="s">
        <v>20</v>
      </c>
    </row>
    <row r="583" spans="1:3" ht="31.5" x14ac:dyDescent="0.25">
      <c r="A583" s="18" t="s">
        <v>650</v>
      </c>
      <c r="B583" s="19" t="s">
        <v>1307</v>
      </c>
      <c r="C583" s="20">
        <v>856579.53</v>
      </c>
    </row>
    <row r="584" spans="1:3" ht="31.5" x14ac:dyDescent="0.25">
      <c r="A584" s="18" t="s">
        <v>528</v>
      </c>
      <c r="B584" s="19" t="s">
        <v>1308</v>
      </c>
      <c r="C584" s="20">
        <v>466586.36</v>
      </c>
    </row>
    <row r="585" spans="1:3" x14ac:dyDescent="0.25">
      <c r="A585" s="18" t="s">
        <v>530</v>
      </c>
      <c r="B585" s="19" t="s">
        <v>1309</v>
      </c>
      <c r="C585" s="20">
        <v>466586.36</v>
      </c>
    </row>
    <row r="586" spans="1:3" x14ac:dyDescent="0.25">
      <c r="A586" s="25" t="s">
        <v>829</v>
      </c>
      <c r="B586" s="26" t="s">
        <v>1310</v>
      </c>
      <c r="C586" s="27">
        <v>2039163.25</v>
      </c>
    </row>
    <row r="587" spans="1:3" x14ac:dyDescent="0.25">
      <c r="A587" s="25" t="s">
        <v>840</v>
      </c>
      <c r="B587" s="26" t="s">
        <v>1311</v>
      </c>
      <c r="C587" s="27">
        <v>2039163.25</v>
      </c>
    </row>
    <row r="588" spans="1:3" x14ac:dyDescent="0.25">
      <c r="A588" s="18" t="s">
        <v>532</v>
      </c>
      <c r="B588" s="19" t="s">
        <v>1312</v>
      </c>
      <c r="C588" s="20">
        <v>2039163.25</v>
      </c>
    </row>
    <row r="589" spans="1:3" x14ac:dyDescent="0.25">
      <c r="A589" s="18" t="s">
        <v>613</v>
      </c>
      <c r="B589" s="19" t="s">
        <v>1313</v>
      </c>
      <c r="C589" s="20">
        <v>2039163.25</v>
      </c>
    </row>
    <row r="590" spans="1:3" ht="31.5" x14ac:dyDescent="0.25">
      <c r="A590" s="18" t="s">
        <v>796</v>
      </c>
      <c r="B590" s="19" t="s">
        <v>1314</v>
      </c>
      <c r="C590" s="20">
        <v>1979163.25</v>
      </c>
    </row>
    <row r="591" spans="1:3" ht="31.5" x14ac:dyDescent="0.25">
      <c r="A591" s="18" t="s">
        <v>1315</v>
      </c>
      <c r="B591" s="19" t="s">
        <v>1316</v>
      </c>
      <c r="C591" s="20">
        <v>1979163.25</v>
      </c>
    </row>
    <row r="592" spans="1:3" x14ac:dyDescent="0.25">
      <c r="A592" s="18" t="s">
        <v>859</v>
      </c>
      <c r="B592" s="19" t="s">
        <v>1317</v>
      </c>
      <c r="C592" s="20">
        <v>60000</v>
      </c>
    </row>
    <row r="593" spans="1:3" x14ac:dyDescent="0.25">
      <c r="A593" s="25" t="s">
        <v>969</v>
      </c>
      <c r="B593" s="26" t="s">
        <v>1318</v>
      </c>
      <c r="C593" s="27" t="s">
        <v>20</v>
      </c>
    </row>
    <row r="594" spans="1:3" ht="31.5" x14ac:dyDescent="0.25">
      <c r="A594" s="18" t="s">
        <v>958</v>
      </c>
      <c r="B594" s="19" t="s">
        <v>1319</v>
      </c>
      <c r="C594" s="20" t="s">
        <v>20</v>
      </c>
    </row>
    <row r="595" spans="1:3" ht="47.25" x14ac:dyDescent="0.25">
      <c r="A595" s="18" t="s">
        <v>972</v>
      </c>
      <c r="B595" s="19" t="s">
        <v>1320</v>
      </c>
      <c r="C595" s="20" t="s">
        <v>20</v>
      </c>
    </row>
    <row r="596" spans="1:3" ht="44.25" customHeight="1" x14ac:dyDescent="0.25">
      <c r="A596" s="18" t="s">
        <v>974</v>
      </c>
      <c r="B596" s="19" t="s">
        <v>1321</v>
      </c>
      <c r="C596" s="20" t="s">
        <v>20</v>
      </c>
    </row>
    <row r="597" spans="1:3" ht="79.5" customHeight="1" x14ac:dyDescent="0.25">
      <c r="A597" s="21" t="s">
        <v>1322</v>
      </c>
      <c r="B597" s="19" t="s">
        <v>1323</v>
      </c>
      <c r="C597" s="20" t="s">
        <v>20</v>
      </c>
    </row>
    <row r="598" spans="1:3" ht="31.5" x14ac:dyDescent="0.25">
      <c r="A598" s="18" t="s">
        <v>528</v>
      </c>
      <c r="B598" s="19" t="s">
        <v>1324</v>
      </c>
      <c r="C598" s="20" t="s">
        <v>20</v>
      </c>
    </row>
    <row r="599" spans="1:3" x14ac:dyDescent="0.25">
      <c r="A599" s="18" t="s">
        <v>530</v>
      </c>
      <c r="B599" s="19" t="s">
        <v>1325</v>
      </c>
      <c r="C599" s="20" t="s">
        <v>20</v>
      </c>
    </row>
    <row r="600" spans="1:3" ht="31.5" x14ac:dyDescent="0.25">
      <c r="A600" s="25" t="s">
        <v>1922</v>
      </c>
      <c r="B600" s="26" t="s">
        <v>1326</v>
      </c>
      <c r="C600" s="27">
        <v>95123851.939999998</v>
      </c>
    </row>
    <row r="601" spans="1:3" x14ac:dyDescent="0.25">
      <c r="A601" s="25" t="s">
        <v>1327</v>
      </c>
      <c r="B601" s="26" t="s">
        <v>1328</v>
      </c>
      <c r="C601" s="27">
        <v>95123851.939999998</v>
      </c>
    </row>
    <row r="602" spans="1:3" x14ac:dyDescent="0.25">
      <c r="A602" s="25" t="s">
        <v>1329</v>
      </c>
      <c r="B602" s="26" t="s">
        <v>1330</v>
      </c>
      <c r="C602" s="27">
        <v>717764</v>
      </c>
    </row>
    <row r="603" spans="1:3" ht="31.5" x14ac:dyDescent="0.25">
      <c r="A603" s="18" t="s">
        <v>1331</v>
      </c>
      <c r="B603" s="19" t="s">
        <v>1332</v>
      </c>
      <c r="C603" s="20">
        <v>717764</v>
      </c>
    </row>
    <row r="604" spans="1:3" ht="47.25" x14ac:dyDescent="0.25">
      <c r="A604" s="18" t="s">
        <v>1333</v>
      </c>
      <c r="B604" s="19" t="s">
        <v>1334</v>
      </c>
      <c r="C604" s="20">
        <v>717764</v>
      </c>
    </row>
    <row r="605" spans="1:3" ht="31.5" x14ac:dyDescent="0.25">
      <c r="A605" s="18" t="s">
        <v>1335</v>
      </c>
      <c r="B605" s="19" t="s">
        <v>1336</v>
      </c>
      <c r="C605" s="20">
        <v>717764</v>
      </c>
    </row>
    <row r="606" spans="1:3" x14ac:dyDescent="0.25">
      <c r="A606" s="18" t="s">
        <v>1337</v>
      </c>
      <c r="B606" s="19" t="s">
        <v>1338</v>
      </c>
      <c r="C606" s="20">
        <v>717764</v>
      </c>
    </row>
    <row r="607" spans="1:3" x14ac:dyDescent="0.25">
      <c r="A607" s="18" t="s">
        <v>644</v>
      </c>
      <c r="B607" s="19" t="s">
        <v>1339</v>
      </c>
      <c r="C607" s="20">
        <v>181547.6</v>
      </c>
    </row>
    <row r="608" spans="1:3" x14ac:dyDescent="0.25">
      <c r="A608" s="18" t="s">
        <v>1340</v>
      </c>
      <c r="B608" s="19" t="s">
        <v>1341</v>
      </c>
      <c r="C608" s="20">
        <v>181547.6</v>
      </c>
    </row>
    <row r="609" spans="1:3" ht="31.5" x14ac:dyDescent="0.25">
      <c r="A609" s="18" t="s">
        <v>528</v>
      </c>
      <c r="B609" s="19" t="s">
        <v>1342</v>
      </c>
      <c r="C609" s="20">
        <v>200294</v>
      </c>
    </row>
    <row r="610" spans="1:3" x14ac:dyDescent="0.25">
      <c r="A610" s="18" t="s">
        <v>530</v>
      </c>
      <c r="B610" s="19" t="s">
        <v>1343</v>
      </c>
      <c r="C610" s="20">
        <v>200294</v>
      </c>
    </row>
    <row r="611" spans="1:3" x14ac:dyDescent="0.25">
      <c r="A611" s="18" t="s">
        <v>678</v>
      </c>
      <c r="B611" s="19" t="s">
        <v>1344</v>
      </c>
      <c r="C611" s="20">
        <v>335922.4</v>
      </c>
    </row>
    <row r="612" spans="1:3" x14ac:dyDescent="0.25">
      <c r="A612" s="18" t="s">
        <v>1345</v>
      </c>
      <c r="B612" s="19" t="s">
        <v>1346</v>
      </c>
      <c r="C612" s="20">
        <v>335922.4</v>
      </c>
    </row>
    <row r="613" spans="1:3" x14ac:dyDescent="0.25">
      <c r="A613" s="25" t="s">
        <v>1347</v>
      </c>
      <c r="B613" s="26" t="s">
        <v>1348</v>
      </c>
      <c r="C613" s="27">
        <v>37546200.539999999</v>
      </c>
    </row>
    <row r="614" spans="1:3" ht="31.5" x14ac:dyDescent="0.25">
      <c r="A614" s="18" t="s">
        <v>1331</v>
      </c>
      <c r="B614" s="19" t="s">
        <v>1349</v>
      </c>
      <c r="C614" s="20">
        <v>37546200.539999999</v>
      </c>
    </row>
    <row r="615" spans="1:3" ht="47.25" x14ac:dyDescent="0.25">
      <c r="A615" s="18" t="s">
        <v>1333</v>
      </c>
      <c r="B615" s="19" t="s">
        <v>1350</v>
      </c>
      <c r="C615" s="20">
        <v>3184965.9</v>
      </c>
    </row>
    <row r="616" spans="1:3" ht="18" customHeight="1" x14ac:dyDescent="0.25">
      <c r="A616" s="18" t="s">
        <v>1351</v>
      </c>
      <c r="B616" s="19" t="s">
        <v>1352</v>
      </c>
      <c r="C616" s="20">
        <v>945735</v>
      </c>
    </row>
    <row r="617" spans="1:3" ht="31.5" x14ac:dyDescent="0.25">
      <c r="A617" s="18" t="s">
        <v>1353</v>
      </c>
      <c r="B617" s="19" t="s">
        <v>1354</v>
      </c>
      <c r="C617" s="20">
        <v>945735</v>
      </c>
    </row>
    <row r="618" spans="1:3" x14ac:dyDescent="0.25">
      <c r="A618" s="18" t="s">
        <v>678</v>
      </c>
      <c r="B618" s="19" t="s">
        <v>1355</v>
      </c>
      <c r="C618" s="20">
        <v>945735</v>
      </c>
    </row>
    <row r="619" spans="1:3" x14ac:dyDescent="0.25">
      <c r="A619" s="18" t="s">
        <v>1345</v>
      </c>
      <c r="B619" s="19" t="s">
        <v>1356</v>
      </c>
      <c r="C619" s="20">
        <v>945735</v>
      </c>
    </row>
    <row r="620" spans="1:3" ht="31.5" x14ac:dyDescent="0.25">
      <c r="A620" s="18" t="s">
        <v>1335</v>
      </c>
      <c r="B620" s="19" t="s">
        <v>1357</v>
      </c>
      <c r="C620" s="20">
        <v>2239230.9</v>
      </c>
    </row>
    <row r="621" spans="1:3" ht="31.5" x14ac:dyDescent="0.25">
      <c r="A621" s="18" t="s">
        <v>1358</v>
      </c>
      <c r="B621" s="19" t="s">
        <v>1359</v>
      </c>
      <c r="C621" s="20">
        <v>2239230.9</v>
      </c>
    </row>
    <row r="622" spans="1:3" x14ac:dyDescent="0.25">
      <c r="A622" s="18" t="s">
        <v>644</v>
      </c>
      <c r="B622" s="19" t="s">
        <v>1360</v>
      </c>
      <c r="C622" s="20">
        <v>182550</v>
      </c>
    </row>
    <row r="623" spans="1:3" x14ac:dyDescent="0.25">
      <c r="A623" s="18" t="s">
        <v>1340</v>
      </c>
      <c r="B623" s="19" t="s">
        <v>1361</v>
      </c>
      <c r="C623" s="20">
        <v>182550</v>
      </c>
    </row>
    <row r="624" spans="1:3" ht="31.5" x14ac:dyDescent="0.25">
      <c r="A624" s="18" t="s">
        <v>528</v>
      </c>
      <c r="B624" s="19" t="s">
        <v>1362</v>
      </c>
      <c r="C624" s="20">
        <v>463082.5</v>
      </c>
    </row>
    <row r="625" spans="1:3" x14ac:dyDescent="0.25">
      <c r="A625" s="18" t="s">
        <v>530</v>
      </c>
      <c r="B625" s="19" t="s">
        <v>1363</v>
      </c>
      <c r="C625" s="20">
        <v>463082.5</v>
      </c>
    </row>
    <row r="626" spans="1:3" x14ac:dyDescent="0.25">
      <c r="A626" s="18" t="s">
        <v>1364</v>
      </c>
      <c r="B626" s="19" t="s">
        <v>1365</v>
      </c>
      <c r="C626" s="20">
        <v>42500</v>
      </c>
    </row>
    <row r="627" spans="1:3" x14ac:dyDescent="0.25">
      <c r="A627" s="18" t="s">
        <v>678</v>
      </c>
      <c r="B627" s="19" t="s">
        <v>1366</v>
      </c>
      <c r="C627" s="20">
        <v>1551098.4</v>
      </c>
    </row>
    <row r="628" spans="1:3" x14ac:dyDescent="0.25">
      <c r="A628" s="18" t="s">
        <v>1345</v>
      </c>
      <c r="B628" s="19" t="s">
        <v>1367</v>
      </c>
      <c r="C628" s="20">
        <v>1551098.4</v>
      </c>
    </row>
    <row r="629" spans="1:3" ht="31.5" x14ac:dyDescent="0.25">
      <c r="A629" s="18" t="s">
        <v>1368</v>
      </c>
      <c r="B629" s="19" t="s">
        <v>1369</v>
      </c>
      <c r="C629" s="20">
        <v>34361234.640000001</v>
      </c>
    </row>
    <row r="630" spans="1:3" x14ac:dyDescent="0.25">
      <c r="A630" s="18" t="s">
        <v>640</v>
      </c>
      <c r="B630" s="19" t="s">
        <v>1370</v>
      </c>
      <c r="C630" s="20">
        <v>34361234.640000001</v>
      </c>
    </row>
    <row r="631" spans="1:3" ht="31.5" x14ac:dyDescent="0.25">
      <c r="A631" s="18" t="s">
        <v>642</v>
      </c>
      <c r="B631" s="19" t="s">
        <v>1371</v>
      </c>
      <c r="C631" s="20">
        <v>34361234.640000001</v>
      </c>
    </row>
    <row r="632" spans="1:3" x14ac:dyDescent="0.25">
      <c r="A632" s="18" t="s">
        <v>678</v>
      </c>
      <c r="B632" s="19" t="s">
        <v>1372</v>
      </c>
      <c r="C632" s="20">
        <v>34361234.640000001</v>
      </c>
    </row>
    <row r="633" spans="1:3" ht="45.75" customHeight="1" x14ac:dyDescent="0.25">
      <c r="A633" s="18" t="s">
        <v>1373</v>
      </c>
      <c r="B633" s="19" t="s">
        <v>1374</v>
      </c>
      <c r="C633" s="20">
        <v>34361234.640000001</v>
      </c>
    </row>
    <row r="634" spans="1:3" x14ac:dyDescent="0.25">
      <c r="A634" s="25" t="s">
        <v>1375</v>
      </c>
      <c r="B634" s="26" t="s">
        <v>1376</v>
      </c>
      <c r="C634" s="27">
        <v>48562410.210000001</v>
      </c>
    </row>
    <row r="635" spans="1:3" ht="31.5" x14ac:dyDescent="0.25">
      <c r="A635" s="18" t="s">
        <v>1331</v>
      </c>
      <c r="B635" s="19" t="s">
        <v>1377</v>
      </c>
      <c r="C635" s="20">
        <v>48562410.210000001</v>
      </c>
    </row>
    <row r="636" spans="1:3" ht="47.25" x14ac:dyDescent="0.25">
      <c r="A636" s="18" t="s">
        <v>1333</v>
      </c>
      <c r="B636" s="19" t="s">
        <v>1378</v>
      </c>
      <c r="C636" s="20">
        <v>751747.03</v>
      </c>
    </row>
    <row r="637" spans="1:3" x14ac:dyDescent="0.25">
      <c r="A637" s="18" t="s">
        <v>1379</v>
      </c>
      <c r="B637" s="19" t="s">
        <v>1380</v>
      </c>
      <c r="C637" s="20">
        <v>751747.03</v>
      </c>
    </row>
    <row r="638" spans="1:3" ht="31.5" x14ac:dyDescent="0.25">
      <c r="A638" s="18" t="s">
        <v>1381</v>
      </c>
      <c r="B638" s="19" t="s">
        <v>1382</v>
      </c>
      <c r="C638" s="20">
        <v>751747.03</v>
      </c>
    </row>
    <row r="639" spans="1:3" x14ac:dyDescent="0.25">
      <c r="A639" s="18" t="s">
        <v>678</v>
      </c>
      <c r="B639" s="19" t="s">
        <v>1383</v>
      </c>
      <c r="C639" s="20">
        <v>751747.03</v>
      </c>
    </row>
    <row r="640" spans="1:3" x14ac:dyDescent="0.25">
      <c r="A640" s="18" t="s">
        <v>1345</v>
      </c>
      <c r="B640" s="19" t="s">
        <v>1384</v>
      </c>
      <c r="C640" s="20">
        <v>751747.03</v>
      </c>
    </row>
    <row r="641" spans="1:3" ht="31.5" x14ac:dyDescent="0.25">
      <c r="A641" s="18" t="s">
        <v>1368</v>
      </c>
      <c r="B641" s="19" t="s">
        <v>1385</v>
      </c>
      <c r="C641" s="20">
        <v>47810663.18</v>
      </c>
    </row>
    <row r="642" spans="1:3" x14ac:dyDescent="0.25">
      <c r="A642" s="18" t="s">
        <v>640</v>
      </c>
      <c r="B642" s="19" t="s">
        <v>1386</v>
      </c>
      <c r="C642" s="20">
        <v>47810663.18</v>
      </c>
    </row>
    <row r="643" spans="1:3" ht="31.5" x14ac:dyDescent="0.25">
      <c r="A643" s="18" t="s">
        <v>642</v>
      </c>
      <c r="B643" s="19" t="s">
        <v>1387</v>
      </c>
      <c r="C643" s="20">
        <v>47810663.18</v>
      </c>
    </row>
    <row r="644" spans="1:3" x14ac:dyDescent="0.25">
      <c r="A644" s="18" t="s">
        <v>678</v>
      </c>
      <c r="B644" s="19" t="s">
        <v>1388</v>
      </c>
      <c r="C644" s="20">
        <v>47810663.18</v>
      </c>
    </row>
    <row r="645" spans="1:3" ht="47.25" x14ac:dyDescent="0.25">
      <c r="A645" s="18" t="s">
        <v>1373</v>
      </c>
      <c r="B645" s="19" t="s">
        <v>1389</v>
      </c>
      <c r="C645" s="20">
        <v>47810663.18</v>
      </c>
    </row>
    <row r="646" spans="1:3" x14ac:dyDescent="0.25">
      <c r="A646" s="25" t="s">
        <v>1390</v>
      </c>
      <c r="B646" s="26" t="s">
        <v>1391</v>
      </c>
      <c r="C646" s="27">
        <v>8297477.1900000004</v>
      </c>
    </row>
    <row r="647" spans="1:3" ht="31.5" x14ac:dyDescent="0.25">
      <c r="A647" s="18" t="s">
        <v>1331</v>
      </c>
      <c r="B647" s="19" t="s">
        <v>1392</v>
      </c>
      <c r="C647" s="20">
        <v>8169242.1900000004</v>
      </c>
    </row>
    <row r="648" spans="1:3" ht="31.5" x14ac:dyDescent="0.25">
      <c r="A648" s="18" t="s">
        <v>1368</v>
      </c>
      <c r="B648" s="19" t="s">
        <v>1393</v>
      </c>
      <c r="C648" s="20">
        <v>8169242.1900000004</v>
      </c>
    </row>
    <row r="649" spans="1:3" x14ac:dyDescent="0.25">
      <c r="A649" s="18" t="s">
        <v>640</v>
      </c>
      <c r="B649" s="19" t="s">
        <v>1394</v>
      </c>
      <c r="C649" s="20">
        <v>8169242.1900000004</v>
      </c>
    </row>
    <row r="650" spans="1:3" x14ac:dyDescent="0.25">
      <c r="A650" s="18" t="s">
        <v>880</v>
      </c>
      <c r="B650" s="19" t="s">
        <v>1395</v>
      </c>
      <c r="C650" s="20">
        <v>3316932.57</v>
      </c>
    </row>
    <row r="651" spans="1:3" ht="31.5" x14ac:dyDescent="0.25">
      <c r="A651" s="18" t="s">
        <v>536</v>
      </c>
      <c r="B651" s="19" t="s">
        <v>1396</v>
      </c>
      <c r="C651" s="20">
        <v>3271824.57</v>
      </c>
    </row>
    <row r="652" spans="1:3" x14ac:dyDescent="0.25">
      <c r="A652" s="18" t="s">
        <v>538</v>
      </c>
      <c r="B652" s="19" t="s">
        <v>1397</v>
      </c>
      <c r="C652" s="20">
        <v>2568450.96</v>
      </c>
    </row>
    <row r="653" spans="1:3" ht="31.5" x14ac:dyDescent="0.25">
      <c r="A653" s="18" t="s">
        <v>540</v>
      </c>
      <c r="B653" s="19" t="s">
        <v>1398</v>
      </c>
      <c r="C653" s="20">
        <v>4500</v>
      </c>
    </row>
    <row r="654" spans="1:3" ht="47.25" x14ac:dyDescent="0.25">
      <c r="A654" s="18" t="s">
        <v>544</v>
      </c>
      <c r="B654" s="19" t="s">
        <v>1399</v>
      </c>
      <c r="C654" s="20">
        <v>698873.61</v>
      </c>
    </row>
    <row r="655" spans="1:3" ht="31.5" x14ac:dyDescent="0.25">
      <c r="A655" s="18" t="s">
        <v>528</v>
      </c>
      <c r="B655" s="19" t="s">
        <v>1400</v>
      </c>
      <c r="C655" s="20">
        <v>45108</v>
      </c>
    </row>
    <row r="656" spans="1:3" x14ac:dyDescent="0.25">
      <c r="A656" s="18" t="s">
        <v>530</v>
      </c>
      <c r="B656" s="19" t="s">
        <v>1401</v>
      </c>
      <c r="C656" s="20">
        <v>45108</v>
      </c>
    </row>
    <row r="657" spans="1:3" x14ac:dyDescent="0.25">
      <c r="A657" s="18" t="s">
        <v>1302</v>
      </c>
      <c r="B657" s="19" t="s">
        <v>1402</v>
      </c>
      <c r="C657" s="20">
        <v>4852309.62</v>
      </c>
    </row>
    <row r="658" spans="1:3" x14ac:dyDescent="0.25">
      <c r="A658" s="18" t="s">
        <v>644</v>
      </c>
      <c r="B658" s="19" t="s">
        <v>1403</v>
      </c>
      <c r="C658" s="20">
        <v>4012942.38</v>
      </c>
    </row>
    <row r="659" spans="1:3" x14ac:dyDescent="0.25">
      <c r="A659" s="18" t="s">
        <v>646</v>
      </c>
      <c r="B659" s="19" t="s">
        <v>1404</v>
      </c>
      <c r="C659" s="20">
        <v>3102182.41</v>
      </c>
    </row>
    <row r="660" spans="1:3" ht="31.5" x14ac:dyDescent="0.25">
      <c r="A660" s="18" t="s">
        <v>650</v>
      </c>
      <c r="B660" s="19" t="s">
        <v>1405</v>
      </c>
      <c r="C660" s="20">
        <v>910759.97</v>
      </c>
    </row>
    <row r="661" spans="1:3" ht="31.5" x14ac:dyDescent="0.25">
      <c r="A661" s="18" t="s">
        <v>528</v>
      </c>
      <c r="B661" s="19" t="s">
        <v>1406</v>
      </c>
      <c r="C661" s="20">
        <v>839367.24</v>
      </c>
    </row>
    <row r="662" spans="1:3" x14ac:dyDescent="0.25">
      <c r="A662" s="18" t="s">
        <v>530</v>
      </c>
      <c r="B662" s="19" t="s">
        <v>1407</v>
      </c>
      <c r="C662" s="20">
        <v>839367.24</v>
      </c>
    </row>
    <row r="663" spans="1:3" ht="31.5" x14ac:dyDescent="0.25">
      <c r="A663" s="18" t="s">
        <v>522</v>
      </c>
      <c r="B663" s="19" t="s">
        <v>1408</v>
      </c>
      <c r="C663" s="20">
        <v>75990</v>
      </c>
    </row>
    <row r="664" spans="1:3" ht="31.5" x14ac:dyDescent="0.25">
      <c r="A664" s="18" t="s">
        <v>524</v>
      </c>
      <c r="B664" s="19" t="s">
        <v>1409</v>
      </c>
      <c r="C664" s="20">
        <v>75990</v>
      </c>
    </row>
    <row r="665" spans="1:3" ht="31.5" x14ac:dyDescent="0.25">
      <c r="A665" s="18" t="s">
        <v>526</v>
      </c>
      <c r="B665" s="19" t="s">
        <v>1410</v>
      </c>
      <c r="C665" s="20">
        <v>75990</v>
      </c>
    </row>
    <row r="666" spans="1:3" ht="31.5" x14ac:dyDescent="0.25">
      <c r="A666" s="18" t="s">
        <v>528</v>
      </c>
      <c r="B666" s="19" t="s">
        <v>1411</v>
      </c>
      <c r="C666" s="20">
        <v>75990</v>
      </c>
    </row>
    <row r="667" spans="1:3" x14ac:dyDescent="0.25">
      <c r="A667" s="18" t="s">
        <v>530</v>
      </c>
      <c r="B667" s="19" t="s">
        <v>1412</v>
      </c>
      <c r="C667" s="20">
        <v>75990</v>
      </c>
    </row>
    <row r="668" spans="1:3" x14ac:dyDescent="0.25">
      <c r="A668" s="18" t="s">
        <v>532</v>
      </c>
      <c r="B668" s="19" t="s">
        <v>1413</v>
      </c>
      <c r="C668" s="20">
        <v>52245</v>
      </c>
    </row>
    <row r="669" spans="1:3" ht="63" x14ac:dyDescent="0.25">
      <c r="A669" s="18" t="s">
        <v>591</v>
      </c>
      <c r="B669" s="19" t="s">
        <v>1414</v>
      </c>
      <c r="C669" s="20">
        <v>52245</v>
      </c>
    </row>
    <row r="670" spans="1:3" ht="31.5" x14ac:dyDescent="0.25">
      <c r="A670" s="18" t="s">
        <v>536</v>
      </c>
      <c r="B670" s="19" t="s">
        <v>1415</v>
      </c>
      <c r="C670" s="20">
        <v>52245</v>
      </c>
    </row>
    <row r="671" spans="1:3" x14ac:dyDescent="0.25">
      <c r="A671" s="18" t="s">
        <v>538</v>
      </c>
      <c r="B671" s="19" t="s">
        <v>1416</v>
      </c>
      <c r="C671" s="20">
        <v>40127</v>
      </c>
    </row>
    <row r="672" spans="1:3" ht="47.25" x14ac:dyDescent="0.25">
      <c r="A672" s="18" t="s">
        <v>544</v>
      </c>
      <c r="B672" s="19" t="s">
        <v>1417</v>
      </c>
      <c r="C672" s="20">
        <v>12118</v>
      </c>
    </row>
    <row r="673" spans="1:3" ht="31.5" x14ac:dyDescent="0.25">
      <c r="A673" s="25" t="s">
        <v>1923</v>
      </c>
      <c r="B673" s="26" t="s">
        <v>1418</v>
      </c>
      <c r="C673" s="27">
        <v>952317349.55999994</v>
      </c>
    </row>
    <row r="674" spans="1:3" x14ac:dyDescent="0.25">
      <c r="A674" s="25" t="s">
        <v>816</v>
      </c>
      <c r="B674" s="26" t="s">
        <v>1419</v>
      </c>
      <c r="C674" s="27">
        <v>885727404.12</v>
      </c>
    </row>
    <row r="675" spans="1:3" x14ac:dyDescent="0.25">
      <c r="A675" s="25" t="s">
        <v>1420</v>
      </c>
      <c r="B675" s="26" t="s">
        <v>1421</v>
      </c>
      <c r="C675" s="27">
        <v>260979001.28999999</v>
      </c>
    </row>
    <row r="676" spans="1:3" x14ac:dyDescent="0.25">
      <c r="A676" s="18" t="s">
        <v>1422</v>
      </c>
      <c r="B676" s="19" t="s">
        <v>1423</v>
      </c>
      <c r="C676" s="20">
        <v>260979001.28999999</v>
      </c>
    </row>
    <row r="677" spans="1:3" ht="31.5" x14ac:dyDescent="0.25">
      <c r="A677" s="18" t="s">
        <v>1424</v>
      </c>
      <c r="B677" s="19" t="s">
        <v>1425</v>
      </c>
      <c r="C677" s="20">
        <v>260979001.28999999</v>
      </c>
    </row>
    <row r="678" spans="1:3" ht="47.25" x14ac:dyDescent="0.25">
      <c r="A678" s="18" t="s">
        <v>1426</v>
      </c>
      <c r="B678" s="19" t="s">
        <v>1427</v>
      </c>
      <c r="C678" s="20">
        <v>260979001.28999999</v>
      </c>
    </row>
    <row r="679" spans="1:3" ht="63" x14ac:dyDescent="0.25">
      <c r="A679" s="18" t="s">
        <v>1428</v>
      </c>
      <c r="B679" s="19" t="s">
        <v>1429</v>
      </c>
      <c r="C679" s="20">
        <v>1300000</v>
      </c>
    </row>
    <row r="680" spans="1:3" ht="31.5" x14ac:dyDescent="0.25">
      <c r="A680" s="18" t="s">
        <v>796</v>
      </c>
      <c r="B680" s="19" t="s">
        <v>1430</v>
      </c>
      <c r="C680" s="20">
        <v>1300000</v>
      </c>
    </row>
    <row r="681" spans="1:3" ht="31.5" x14ac:dyDescent="0.25">
      <c r="A681" s="18" t="s">
        <v>798</v>
      </c>
      <c r="B681" s="19" t="s">
        <v>1431</v>
      </c>
      <c r="C681" s="20">
        <v>1300000</v>
      </c>
    </row>
    <row r="682" spans="1:3" ht="31.5" x14ac:dyDescent="0.25">
      <c r="A682" s="18" t="s">
        <v>642</v>
      </c>
      <c r="B682" s="19" t="s">
        <v>1432</v>
      </c>
      <c r="C682" s="20">
        <v>52174509.909999996</v>
      </c>
    </row>
    <row r="683" spans="1:3" x14ac:dyDescent="0.25">
      <c r="A683" s="18" t="s">
        <v>678</v>
      </c>
      <c r="B683" s="19" t="s">
        <v>1433</v>
      </c>
      <c r="C683" s="20">
        <v>52174509.909999996</v>
      </c>
    </row>
    <row r="684" spans="1:3" ht="48" customHeight="1" x14ac:dyDescent="0.25">
      <c r="A684" s="18" t="s">
        <v>1373</v>
      </c>
      <c r="B684" s="19" t="s">
        <v>1434</v>
      </c>
      <c r="C684" s="20">
        <v>52174509.909999996</v>
      </c>
    </row>
    <row r="685" spans="1:3" ht="126" x14ac:dyDescent="0.25">
      <c r="A685" s="21" t="s">
        <v>1435</v>
      </c>
      <c r="B685" s="19" t="s">
        <v>1436</v>
      </c>
      <c r="C685" s="20">
        <v>207504491.38</v>
      </c>
    </row>
    <row r="686" spans="1:3" x14ac:dyDescent="0.25">
      <c r="A686" s="18" t="s">
        <v>678</v>
      </c>
      <c r="B686" s="19" t="s">
        <v>1437</v>
      </c>
      <c r="C686" s="20">
        <v>207504491.38</v>
      </c>
    </row>
    <row r="687" spans="1:3" ht="46.5" customHeight="1" x14ac:dyDescent="0.25">
      <c r="A687" s="18" t="s">
        <v>1373</v>
      </c>
      <c r="B687" s="19" t="s">
        <v>1438</v>
      </c>
      <c r="C687" s="20">
        <v>207504491.38</v>
      </c>
    </row>
    <row r="688" spans="1:3" x14ac:dyDescent="0.25">
      <c r="A688" s="25" t="s">
        <v>1439</v>
      </c>
      <c r="B688" s="26" t="s">
        <v>1440</v>
      </c>
      <c r="C688" s="27">
        <v>527904740.45999998</v>
      </c>
    </row>
    <row r="689" spans="1:3" x14ac:dyDescent="0.25">
      <c r="A689" s="18" t="s">
        <v>1422</v>
      </c>
      <c r="B689" s="19" t="s">
        <v>1441</v>
      </c>
      <c r="C689" s="20">
        <v>527805740.45999998</v>
      </c>
    </row>
    <row r="690" spans="1:3" ht="31.5" x14ac:dyDescent="0.25">
      <c r="A690" s="18" t="s">
        <v>1424</v>
      </c>
      <c r="B690" s="19" t="s">
        <v>1442</v>
      </c>
      <c r="C690" s="20">
        <v>526557506.45999998</v>
      </c>
    </row>
    <row r="691" spans="1:3" ht="47.25" x14ac:dyDescent="0.25">
      <c r="A691" s="18" t="s">
        <v>1426</v>
      </c>
      <c r="B691" s="19" t="s">
        <v>1443</v>
      </c>
      <c r="C691" s="20">
        <v>501791289.52999997</v>
      </c>
    </row>
    <row r="692" spans="1:3" ht="31.5" x14ac:dyDescent="0.25">
      <c r="A692" s="18" t="s">
        <v>642</v>
      </c>
      <c r="B692" s="19" t="s">
        <v>1444</v>
      </c>
      <c r="C692" s="20">
        <v>52777334.149999999</v>
      </c>
    </row>
    <row r="693" spans="1:3" x14ac:dyDescent="0.25">
      <c r="A693" s="18" t="s">
        <v>678</v>
      </c>
      <c r="B693" s="19" t="s">
        <v>1445</v>
      </c>
      <c r="C693" s="20">
        <v>52777334.149999999</v>
      </c>
    </row>
    <row r="694" spans="1:3" ht="47.25" x14ac:dyDescent="0.25">
      <c r="A694" s="18" t="s">
        <v>1373</v>
      </c>
      <c r="B694" s="19" t="s">
        <v>1446</v>
      </c>
      <c r="C694" s="20">
        <v>52777334.149999999</v>
      </c>
    </row>
    <row r="695" spans="1:3" ht="110.25" x14ac:dyDescent="0.25">
      <c r="A695" s="21" t="s">
        <v>1447</v>
      </c>
      <c r="B695" s="19" t="s">
        <v>1448</v>
      </c>
      <c r="C695" s="20">
        <v>78120</v>
      </c>
    </row>
    <row r="696" spans="1:3" x14ac:dyDescent="0.25">
      <c r="A696" s="18" t="s">
        <v>678</v>
      </c>
      <c r="B696" s="19" t="s">
        <v>1449</v>
      </c>
      <c r="C696" s="20">
        <v>78120</v>
      </c>
    </row>
    <row r="697" spans="1:3" x14ac:dyDescent="0.25">
      <c r="A697" s="18" t="s">
        <v>1345</v>
      </c>
      <c r="B697" s="19" t="s">
        <v>1450</v>
      </c>
      <c r="C697" s="20">
        <v>78120</v>
      </c>
    </row>
    <row r="698" spans="1:3" ht="94.5" x14ac:dyDescent="0.25">
      <c r="A698" s="21" t="s">
        <v>1451</v>
      </c>
      <c r="B698" s="19" t="s">
        <v>1452</v>
      </c>
      <c r="C698" s="20">
        <v>44068153.270000003</v>
      </c>
    </row>
    <row r="699" spans="1:3" x14ac:dyDescent="0.25">
      <c r="A699" s="18" t="s">
        <v>678</v>
      </c>
      <c r="B699" s="19" t="s">
        <v>1453</v>
      </c>
      <c r="C699" s="20">
        <v>44068153.270000003</v>
      </c>
    </row>
    <row r="700" spans="1:3" x14ac:dyDescent="0.25">
      <c r="A700" s="18" t="s">
        <v>1345</v>
      </c>
      <c r="B700" s="19" t="s">
        <v>1454</v>
      </c>
      <c r="C700" s="20">
        <v>44068153.270000003</v>
      </c>
    </row>
    <row r="701" spans="1:3" ht="94.5" x14ac:dyDescent="0.25">
      <c r="A701" s="21" t="s">
        <v>1455</v>
      </c>
      <c r="B701" s="19" t="s">
        <v>1456</v>
      </c>
      <c r="C701" s="20">
        <v>6041.28</v>
      </c>
    </row>
    <row r="702" spans="1:3" x14ac:dyDescent="0.25">
      <c r="A702" s="18" t="s">
        <v>644</v>
      </c>
      <c r="B702" s="19" t="s">
        <v>1457</v>
      </c>
      <c r="C702" s="20" t="s">
        <v>20</v>
      </c>
    </row>
    <row r="703" spans="1:3" x14ac:dyDescent="0.25">
      <c r="A703" s="18" t="s">
        <v>646</v>
      </c>
      <c r="B703" s="19" t="s">
        <v>1458</v>
      </c>
      <c r="C703" s="20" t="s">
        <v>20</v>
      </c>
    </row>
    <row r="704" spans="1:3" ht="31.5" x14ac:dyDescent="0.25">
      <c r="A704" s="18" t="s">
        <v>650</v>
      </c>
      <c r="B704" s="19" t="s">
        <v>1459</v>
      </c>
      <c r="C704" s="20" t="s">
        <v>20</v>
      </c>
    </row>
    <row r="705" spans="1:3" ht="31.5" x14ac:dyDescent="0.25">
      <c r="A705" s="18" t="s">
        <v>528</v>
      </c>
      <c r="B705" s="19" t="s">
        <v>1460</v>
      </c>
      <c r="C705" s="20" t="s">
        <v>20</v>
      </c>
    </row>
    <row r="706" spans="1:3" x14ac:dyDescent="0.25">
      <c r="A706" s="18" t="s">
        <v>530</v>
      </c>
      <c r="B706" s="19" t="s">
        <v>1461</v>
      </c>
      <c r="C706" s="20" t="s">
        <v>20</v>
      </c>
    </row>
    <row r="707" spans="1:3" x14ac:dyDescent="0.25">
      <c r="A707" s="18" t="s">
        <v>678</v>
      </c>
      <c r="B707" s="19" t="s">
        <v>1462</v>
      </c>
      <c r="C707" s="20">
        <v>6041.28</v>
      </c>
    </row>
    <row r="708" spans="1:3" x14ac:dyDescent="0.25">
      <c r="A708" s="18" t="s">
        <v>1345</v>
      </c>
      <c r="B708" s="19" t="s">
        <v>1463</v>
      </c>
      <c r="C708" s="20">
        <v>6041.28</v>
      </c>
    </row>
    <row r="709" spans="1:3" ht="92.25" customHeight="1" x14ac:dyDescent="0.25">
      <c r="A709" s="21" t="s">
        <v>1464</v>
      </c>
      <c r="B709" s="19" t="s">
        <v>1465</v>
      </c>
      <c r="C709" s="20">
        <v>3254610.19</v>
      </c>
    </row>
    <row r="710" spans="1:3" x14ac:dyDescent="0.25">
      <c r="A710" s="18" t="s">
        <v>644</v>
      </c>
      <c r="B710" s="19" t="s">
        <v>1466</v>
      </c>
      <c r="C710" s="20">
        <v>256452.12</v>
      </c>
    </row>
    <row r="711" spans="1:3" x14ac:dyDescent="0.25">
      <c r="A711" s="18" t="s">
        <v>646</v>
      </c>
      <c r="B711" s="19" t="s">
        <v>1467</v>
      </c>
      <c r="C711" s="20">
        <v>196967.82</v>
      </c>
    </row>
    <row r="712" spans="1:3" ht="31.5" x14ac:dyDescent="0.25">
      <c r="A712" s="18" t="s">
        <v>650</v>
      </c>
      <c r="B712" s="19" t="s">
        <v>1468</v>
      </c>
      <c r="C712" s="20">
        <v>59484.3</v>
      </c>
    </row>
    <row r="713" spans="1:3" ht="31.5" x14ac:dyDescent="0.25">
      <c r="A713" s="18" t="s">
        <v>528</v>
      </c>
      <c r="B713" s="19" t="s">
        <v>1469</v>
      </c>
      <c r="C713" s="20">
        <v>9561.67</v>
      </c>
    </row>
    <row r="714" spans="1:3" x14ac:dyDescent="0.25">
      <c r="A714" s="18" t="s">
        <v>530</v>
      </c>
      <c r="B714" s="19" t="s">
        <v>1470</v>
      </c>
      <c r="C714" s="20">
        <v>9561.67</v>
      </c>
    </row>
    <row r="715" spans="1:3" x14ac:dyDescent="0.25">
      <c r="A715" s="18" t="s">
        <v>678</v>
      </c>
      <c r="B715" s="19" t="s">
        <v>1471</v>
      </c>
      <c r="C715" s="20">
        <v>2988596.4</v>
      </c>
    </row>
    <row r="716" spans="1:3" x14ac:dyDescent="0.25">
      <c r="A716" s="18" t="s">
        <v>1345</v>
      </c>
      <c r="B716" s="19" t="s">
        <v>1472</v>
      </c>
      <c r="C716" s="20">
        <v>2988596.4</v>
      </c>
    </row>
    <row r="717" spans="1:3" ht="126" x14ac:dyDescent="0.25">
      <c r="A717" s="21" t="s">
        <v>1435</v>
      </c>
      <c r="B717" s="19" t="s">
        <v>1473</v>
      </c>
      <c r="C717" s="20">
        <v>360543529.32999998</v>
      </c>
    </row>
    <row r="718" spans="1:3" x14ac:dyDescent="0.25">
      <c r="A718" s="18" t="s">
        <v>678</v>
      </c>
      <c r="B718" s="19" t="s">
        <v>1474</v>
      </c>
      <c r="C718" s="20">
        <v>360543529.32999998</v>
      </c>
    </row>
    <row r="719" spans="1:3" ht="47.25" x14ac:dyDescent="0.25">
      <c r="A719" s="18" t="s">
        <v>1373</v>
      </c>
      <c r="B719" s="19" t="s">
        <v>1475</v>
      </c>
      <c r="C719" s="20">
        <v>360543529.32999998</v>
      </c>
    </row>
    <row r="720" spans="1:3" ht="108" customHeight="1" x14ac:dyDescent="0.25">
      <c r="A720" s="21" t="s">
        <v>1476</v>
      </c>
      <c r="B720" s="19" t="s">
        <v>1477</v>
      </c>
      <c r="C720" s="20">
        <v>8670662</v>
      </c>
    </row>
    <row r="721" spans="1:3" x14ac:dyDescent="0.25">
      <c r="A721" s="18" t="s">
        <v>678</v>
      </c>
      <c r="B721" s="19" t="s">
        <v>1478</v>
      </c>
      <c r="C721" s="20">
        <v>8670662</v>
      </c>
    </row>
    <row r="722" spans="1:3" x14ac:dyDescent="0.25">
      <c r="A722" s="18" t="s">
        <v>1345</v>
      </c>
      <c r="B722" s="19" t="s">
        <v>1479</v>
      </c>
      <c r="C722" s="20">
        <v>8670662</v>
      </c>
    </row>
    <row r="723" spans="1:3" ht="76.5" customHeight="1" x14ac:dyDescent="0.25">
      <c r="A723" s="21" t="s">
        <v>1480</v>
      </c>
      <c r="B723" s="19" t="s">
        <v>1481</v>
      </c>
      <c r="C723" s="20">
        <v>297565.34999999998</v>
      </c>
    </row>
    <row r="724" spans="1:3" x14ac:dyDescent="0.25">
      <c r="A724" s="18" t="s">
        <v>644</v>
      </c>
      <c r="B724" s="19" t="s">
        <v>1482</v>
      </c>
      <c r="C724" s="20">
        <v>290093.64</v>
      </c>
    </row>
    <row r="725" spans="1:3" x14ac:dyDescent="0.25">
      <c r="A725" s="18" t="s">
        <v>646</v>
      </c>
      <c r="B725" s="19" t="s">
        <v>1483</v>
      </c>
      <c r="C725" s="20">
        <v>222806.18</v>
      </c>
    </row>
    <row r="726" spans="1:3" ht="31.5" x14ac:dyDescent="0.25">
      <c r="A726" s="18" t="s">
        <v>650</v>
      </c>
      <c r="B726" s="19" t="s">
        <v>1484</v>
      </c>
      <c r="C726" s="20">
        <v>67287.460000000006</v>
      </c>
    </row>
    <row r="727" spans="1:3" ht="31.5" x14ac:dyDescent="0.25">
      <c r="A727" s="18" t="s">
        <v>528</v>
      </c>
      <c r="B727" s="19" t="s">
        <v>1485</v>
      </c>
      <c r="C727" s="20">
        <v>7471.71</v>
      </c>
    </row>
    <row r="728" spans="1:3" x14ac:dyDescent="0.25">
      <c r="A728" s="18" t="s">
        <v>530</v>
      </c>
      <c r="B728" s="19" t="s">
        <v>1486</v>
      </c>
      <c r="C728" s="20">
        <v>7471.71</v>
      </c>
    </row>
    <row r="729" spans="1:3" ht="126" x14ac:dyDescent="0.25">
      <c r="A729" s="21" t="s">
        <v>1487</v>
      </c>
      <c r="B729" s="19" t="s">
        <v>1488</v>
      </c>
      <c r="C729" s="20">
        <v>2903126</v>
      </c>
    </row>
    <row r="730" spans="1:3" x14ac:dyDescent="0.25">
      <c r="A730" s="18" t="s">
        <v>678</v>
      </c>
      <c r="B730" s="19" t="s">
        <v>1489</v>
      </c>
      <c r="C730" s="20">
        <v>2903126</v>
      </c>
    </row>
    <row r="731" spans="1:3" x14ac:dyDescent="0.25">
      <c r="A731" s="18" t="s">
        <v>1345</v>
      </c>
      <c r="B731" s="19" t="s">
        <v>1490</v>
      </c>
      <c r="C731" s="20">
        <v>2903126</v>
      </c>
    </row>
    <row r="732" spans="1:3" ht="47.25" x14ac:dyDescent="0.25">
      <c r="A732" s="18" t="s">
        <v>1491</v>
      </c>
      <c r="B732" s="19" t="s">
        <v>1492</v>
      </c>
      <c r="C732" s="20">
        <v>29192147.960000001</v>
      </c>
    </row>
    <row r="733" spans="1:3" x14ac:dyDescent="0.25">
      <c r="A733" s="18" t="s">
        <v>678</v>
      </c>
      <c r="B733" s="19" t="s">
        <v>1493</v>
      </c>
      <c r="C733" s="20">
        <v>29192147.960000001</v>
      </c>
    </row>
    <row r="734" spans="1:3" x14ac:dyDescent="0.25">
      <c r="A734" s="18" t="s">
        <v>1345</v>
      </c>
      <c r="B734" s="19" t="s">
        <v>1494</v>
      </c>
      <c r="C734" s="20">
        <v>29192147.960000001</v>
      </c>
    </row>
    <row r="735" spans="1:3" ht="31.5" x14ac:dyDescent="0.25">
      <c r="A735" s="18" t="s">
        <v>1495</v>
      </c>
      <c r="B735" s="19" t="s">
        <v>1496</v>
      </c>
      <c r="C735" s="20">
        <v>5394666.6699999999</v>
      </c>
    </row>
    <row r="736" spans="1:3" ht="48" customHeight="1" x14ac:dyDescent="0.25">
      <c r="A736" s="18" t="s">
        <v>1497</v>
      </c>
      <c r="B736" s="19" t="s">
        <v>1498</v>
      </c>
      <c r="C736" s="20">
        <v>5394666.6699999999</v>
      </c>
    </row>
    <row r="737" spans="1:3" ht="94.5" x14ac:dyDescent="0.25">
      <c r="A737" s="21" t="s">
        <v>1499</v>
      </c>
      <c r="B737" s="19" t="s">
        <v>1500</v>
      </c>
      <c r="C737" s="20">
        <v>5394666.6699999999</v>
      </c>
    </row>
    <row r="738" spans="1:3" ht="47.25" x14ac:dyDescent="0.25">
      <c r="A738" s="18" t="s">
        <v>1501</v>
      </c>
      <c r="B738" s="19" t="s">
        <v>1502</v>
      </c>
      <c r="C738" s="20">
        <v>5394666.6699999999</v>
      </c>
    </row>
    <row r="739" spans="1:3" ht="31.5" x14ac:dyDescent="0.25">
      <c r="A739" s="18" t="s">
        <v>1503</v>
      </c>
      <c r="B739" s="19" t="s">
        <v>1504</v>
      </c>
      <c r="C739" s="20">
        <v>16735831.619999999</v>
      </c>
    </row>
    <row r="740" spans="1:3" ht="47.25" x14ac:dyDescent="0.25">
      <c r="A740" s="18" t="s">
        <v>1505</v>
      </c>
      <c r="B740" s="19" t="s">
        <v>1506</v>
      </c>
      <c r="C740" s="20">
        <v>8391800.4600000009</v>
      </c>
    </row>
    <row r="741" spans="1:3" x14ac:dyDescent="0.25">
      <c r="A741" s="18" t="s">
        <v>678</v>
      </c>
      <c r="B741" s="19" t="s">
        <v>1507</v>
      </c>
      <c r="C741" s="20">
        <v>8391800.4600000009</v>
      </c>
    </row>
    <row r="742" spans="1:3" x14ac:dyDescent="0.25">
      <c r="A742" s="18" t="s">
        <v>1345</v>
      </c>
      <c r="B742" s="19" t="s">
        <v>1508</v>
      </c>
      <c r="C742" s="20">
        <v>8391800.4600000009</v>
      </c>
    </row>
    <row r="743" spans="1:3" ht="16.5" customHeight="1" x14ac:dyDescent="0.25">
      <c r="A743" s="18" t="s">
        <v>1509</v>
      </c>
      <c r="B743" s="19" t="s">
        <v>1510</v>
      </c>
      <c r="C743" s="20">
        <v>6238768</v>
      </c>
    </row>
    <row r="744" spans="1:3" x14ac:dyDescent="0.25">
      <c r="A744" s="18" t="s">
        <v>678</v>
      </c>
      <c r="B744" s="19" t="s">
        <v>1511</v>
      </c>
      <c r="C744" s="20">
        <v>6238768</v>
      </c>
    </row>
    <row r="745" spans="1:3" x14ac:dyDescent="0.25">
      <c r="A745" s="18" t="s">
        <v>1345</v>
      </c>
      <c r="B745" s="19" t="s">
        <v>1512</v>
      </c>
      <c r="C745" s="20">
        <v>6238768</v>
      </c>
    </row>
    <row r="746" spans="1:3" ht="31.5" x14ac:dyDescent="0.25">
      <c r="A746" s="18" t="s">
        <v>1513</v>
      </c>
      <c r="B746" s="19" t="s">
        <v>1514</v>
      </c>
      <c r="C746" s="20">
        <v>2105263.16</v>
      </c>
    </row>
    <row r="747" spans="1:3" x14ac:dyDescent="0.25">
      <c r="A747" s="18" t="s">
        <v>678</v>
      </c>
      <c r="B747" s="19" t="s">
        <v>1515</v>
      </c>
      <c r="C747" s="20">
        <v>2105263.16</v>
      </c>
    </row>
    <row r="748" spans="1:3" x14ac:dyDescent="0.25">
      <c r="A748" s="18" t="s">
        <v>1345</v>
      </c>
      <c r="B748" s="19" t="s">
        <v>1516</v>
      </c>
      <c r="C748" s="20">
        <v>2105263.16</v>
      </c>
    </row>
    <row r="749" spans="1:3" ht="31.5" x14ac:dyDescent="0.25">
      <c r="A749" s="18" t="s">
        <v>1517</v>
      </c>
      <c r="B749" s="19" t="s">
        <v>1518</v>
      </c>
      <c r="C749" s="20">
        <v>2635718.64</v>
      </c>
    </row>
    <row r="750" spans="1:3" ht="47.25" x14ac:dyDescent="0.25">
      <c r="A750" s="18" t="s">
        <v>1519</v>
      </c>
      <c r="B750" s="19" t="s">
        <v>1520</v>
      </c>
      <c r="C750" s="20">
        <v>2635718.64</v>
      </c>
    </row>
    <row r="751" spans="1:3" x14ac:dyDescent="0.25">
      <c r="A751" s="18" t="s">
        <v>678</v>
      </c>
      <c r="B751" s="19" t="s">
        <v>1521</v>
      </c>
      <c r="C751" s="20">
        <v>2635718.64</v>
      </c>
    </row>
    <row r="752" spans="1:3" x14ac:dyDescent="0.25">
      <c r="A752" s="18" t="s">
        <v>1345</v>
      </c>
      <c r="B752" s="19" t="s">
        <v>1522</v>
      </c>
      <c r="C752" s="20">
        <v>2635718.64</v>
      </c>
    </row>
    <row r="753" spans="1:3" x14ac:dyDescent="0.25">
      <c r="A753" s="18" t="s">
        <v>1523</v>
      </c>
      <c r="B753" s="19" t="s">
        <v>1524</v>
      </c>
      <c r="C753" s="20">
        <v>1248234</v>
      </c>
    </row>
    <row r="754" spans="1:3" ht="31.5" x14ac:dyDescent="0.25">
      <c r="A754" s="18" t="s">
        <v>1525</v>
      </c>
      <c r="B754" s="19" t="s">
        <v>1526</v>
      </c>
      <c r="C754" s="20">
        <v>1248234</v>
      </c>
    </row>
    <row r="755" spans="1:3" ht="63" x14ac:dyDescent="0.25">
      <c r="A755" s="18" t="s">
        <v>1527</v>
      </c>
      <c r="B755" s="19" t="s">
        <v>1528</v>
      </c>
      <c r="C755" s="20" t="s">
        <v>20</v>
      </c>
    </row>
    <row r="756" spans="1:3" ht="31.5" x14ac:dyDescent="0.25">
      <c r="A756" s="18" t="s">
        <v>796</v>
      </c>
      <c r="B756" s="19" t="s">
        <v>1529</v>
      </c>
      <c r="C756" s="20" t="s">
        <v>20</v>
      </c>
    </row>
    <row r="757" spans="1:3" ht="31.5" x14ac:dyDescent="0.25">
      <c r="A757" s="18" t="s">
        <v>798</v>
      </c>
      <c r="B757" s="19" t="s">
        <v>1530</v>
      </c>
      <c r="C757" s="20" t="s">
        <v>20</v>
      </c>
    </row>
    <row r="758" spans="1:3" ht="47.25" x14ac:dyDescent="0.25">
      <c r="A758" s="18" t="s">
        <v>1531</v>
      </c>
      <c r="B758" s="19" t="s">
        <v>1532</v>
      </c>
      <c r="C758" s="20">
        <v>1248234</v>
      </c>
    </row>
    <row r="759" spans="1:3" ht="31.5" x14ac:dyDescent="0.25">
      <c r="A759" s="18" t="s">
        <v>796</v>
      </c>
      <c r="B759" s="19" t="s">
        <v>1533</v>
      </c>
      <c r="C759" s="20">
        <v>1248234</v>
      </c>
    </row>
    <row r="760" spans="1:3" ht="31.5" x14ac:dyDescent="0.25">
      <c r="A760" s="18" t="s">
        <v>798</v>
      </c>
      <c r="B760" s="19" t="s">
        <v>1534</v>
      </c>
      <c r="C760" s="20">
        <v>167493</v>
      </c>
    </row>
    <row r="761" spans="1:3" ht="31.5" x14ac:dyDescent="0.25">
      <c r="A761" s="18" t="s">
        <v>1315</v>
      </c>
      <c r="B761" s="19" t="s">
        <v>1535</v>
      </c>
      <c r="C761" s="20">
        <v>1080741</v>
      </c>
    </row>
    <row r="762" spans="1:3" ht="31.5" x14ac:dyDescent="0.25">
      <c r="A762" s="18" t="s">
        <v>522</v>
      </c>
      <c r="B762" s="19" t="s">
        <v>1536</v>
      </c>
      <c r="C762" s="20">
        <v>99000</v>
      </c>
    </row>
    <row r="763" spans="1:3" ht="31.5" x14ac:dyDescent="0.25">
      <c r="A763" s="18" t="s">
        <v>570</v>
      </c>
      <c r="B763" s="19" t="s">
        <v>1537</v>
      </c>
      <c r="C763" s="20">
        <v>99000</v>
      </c>
    </row>
    <row r="764" spans="1:3" ht="31.5" x14ac:dyDescent="0.25">
      <c r="A764" s="18" t="s">
        <v>572</v>
      </c>
      <c r="B764" s="19" t="s">
        <v>1538</v>
      </c>
      <c r="C764" s="20">
        <v>99000</v>
      </c>
    </row>
    <row r="765" spans="1:3" x14ac:dyDescent="0.25">
      <c r="A765" s="18" t="s">
        <v>678</v>
      </c>
      <c r="B765" s="19" t="s">
        <v>1539</v>
      </c>
      <c r="C765" s="20">
        <v>99000</v>
      </c>
    </row>
    <row r="766" spans="1:3" x14ac:dyDescent="0.25">
      <c r="A766" s="18" t="s">
        <v>1345</v>
      </c>
      <c r="B766" s="19" t="s">
        <v>1540</v>
      </c>
      <c r="C766" s="20">
        <v>99000</v>
      </c>
    </row>
    <row r="767" spans="1:3" x14ac:dyDescent="0.25">
      <c r="A767" s="25" t="s">
        <v>1541</v>
      </c>
      <c r="B767" s="26" t="s">
        <v>1542</v>
      </c>
      <c r="C767" s="27">
        <v>31951988.07</v>
      </c>
    </row>
    <row r="768" spans="1:3" x14ac:dyDescent="0.25">
      <c r="A768" s="18" t="s">
        <v>1422</v>
      </c>
      <c r="B768" s="19" t="s">
        <v>1543</v>
      </c>
      <c r="C768" s="20">
        <v>31951988.07</v>
      </c>
    </row>
    <row r="769" spans="1:3" ht="31.5" x14ac:dyDescent="0.25">
      <c r="A769" s="18" t="s">
        <v>1424</v>
      </c>
      <c r="B769" s="19" t="s">
        <v>1544</v>
      </c>
      <c r="C769" s="20">
        <v>31951988.07</v>
      </c>
    </row>
    <row r="770" spans="1:3" ht="47.25" x14ac:dyDescent="0.25">
      <c r="A770" s="18" t="s">
        <v>1426</v>
      </c>
      <c r="B770" s="19" t="s">
        <v>1545</v>
      </c>
      <c r="C770" s="20">
        <v>9261073.4499999993</v>
      </c>
    </row>
    <row r="771" spans="1:3" ht="31.5" x14ac:dyDescent="0.25">
      <c r="A771" s="18" t="s">
        <v>1546</v>
      </c>
      <c r="B771" s="19" t="s">
        <v>1547</v>
      </c>
      <c r="C771" s="20">
        <v>9261073.4499999993</v>
      </c>
    </row>
    <row r="772" spans="1:3" x14ac:dyDescent="0.25">
      <c r="A772" s="18" t="s">
        <v>678</v>
      </c>
      <c r="B772" s="19" t="s">
        <v>1548</v>
      </c>
      <c r="C772" s="20">
        <v>9261073.4499999993</v>
      </c>
    </row>
    <row r="773" spans="1:3" ht="63" x14ac:dyDescent="0.25">
      <c r="A773" s="18" t="s">
        <v>1549</v>
      </c>
      <c r="B773" s="19" t="s">
        <v>1550</v>
      </c>
      <c r="C773" s="20">
        <v>9261073.4499999993</v>
      </c>
    </row>
    <row r="774" spans="1:3" ht="47.25" x14ac:dyDescent="0.25">
      <c r="A774" s="18" t="s">
        <v>1551</v>
      </c>
      <c r="B774" s="19" t="s">
        <v>1552</v>
      </c>
      <c r="C774" s="20">
        <v>22690914.620000001</v>
      </c>
    </row>
    <row r="775" spans="1:3" ht="94.5" x14ac:dyDescent="0.25">
      <c r="A775" s="21" t="s">
        <v>1553</v>
      </c>
      <c r="B775" s="19" t="s">
        <v>1554</v>
      </c>
      <c r="C775" s="20">
        <v>22690914.620000001</v>
      </c>
    </row>
    <row r="776" spans="1:3" x14ac:dyDescent="0.25">
      <c r="A776" s="18" t="s">
        <v>674</v>
      </c>
      <c r="B776" s="19" t="s">
        <v>1555</v>
      </c>
      <c r="C776" s="20" t="s">
        <v>20</v>
      </c>
    </row>
    <row r="777" spans="1:3" ht="78.75" x14ac:dyDescent="0.25">
      <c r="A777" s="21" t="s">
        <v>1556</v>
      </c>
      <c r="B777" s="19" t="s">
        <v>1557</v>
      </c>
      <c r="C777" s="20" t="s">
        <v>20</v>
      </c>
    </row>
    <row r="778" spans="1:3" x14ac:dyDescent="0.25">
      <c r="A778" s="18" t="s">
        <v>678</v>
      </c>
      <c r="B778" s="19" t="s">
        <v>1558</v>
      </c>
      <c r="C778" s="20">
        <v>22690914.620000001</v>
      </c>
    </row>
    <row r="779" spans="1:3" ht="63" x14ac:dyDescent="0.25">
      <c r="A779" s="18" t="s">
        <v>1549</v>
      </c>
      <c r="B779" s="19" t="s">
        <v>1559</v>
      </c>
      <c r="C779" s="20">
        <v>22690914.620000001</v>
      </c>
    </row>
    <row r="780" spans="1:3" ht="78.75" x14ac:dyDescent="0.25">
      <c r="A780" s="21" t="s">
        <v>1560</v>
      </c>
      <c r="B780" s="19" t="s">
        <v>1561</v>
      </c>
      <c r="C780" s="20" t="s">
        <v>20</v>
      </c>
    </row>
    <row r="781" spans="1:3" ht="47.25" x14ac:dyDescent="0.25">
      <c r="A781" s="18" t="s">
        <v>682</v>
      </c>
      <c r="B781" s="19" t="s">
        <v>1562</v>
      </c>
      <c r="C781" s="20" t="s">
        <v>20</v>
      </c>
    </row>
    <row r="782" spans="1:3" ht="47.25" x14ac:dyDescent="0.25">
      <c r="A782" s="18" t="s">
        <v>1563</v>
      </c>
      <c r="B782" s="19" t="s">
        <v>1564</v>
      </c>
      <c r="C782" s="20" t="s">
        <v>20</v>
      </c>
    </row>
    <row r="783" spans="1:3" ht="47.25" x14ac:dyDescent="0.25">
      <c r="A783" s="18" t="s">
        <v>717</v>
      </c>
      <c r="B783" s="19" t="s">
        <v>1565</v>
      </c>
      <c r="C783" s="20" t="s">
        <v>20</v>
      </c>
    </row>
    <row r="784" spans="1:3" ht="47.25" x14ac:dyDescent="0.25">
      <c r="A784" s="18" t="s">
        <v>1563</v>
      </c>
      <c r="B784" s="19" t="s">
        <v>1566</v>
      </c>
      <c r="C784" s="20" t="s">
        <v>20</v>
      </c>
    </row>
    <row r="785" spans="1:3" x14ac:dyDescent="0.25">
      <c r="A785" s="25" t="s">
        <v>818</v>
      </c>
      <c r="B785" s="26" t="s">
        <v>1567</v>
      </c>
      <c r="C785" s="27">
        <v>64891674.299999997</v>
      </c>
    </row>
    <row r="786" spans="1:3" x14ac:dyDescent="0.25">
      <c r="A786" s="18" t="s">
        <v>1422</v>
      </c>
      <c r="B786" s="19" t="s">
        <v>1568</v>
      </c>
      <c r="C786" s="20">
        <v>64794711.299999997</v>
      </c>
    </row>
    <row r="787" spans="1:3" ht="31.5" x14ac:dyDescent="0.25">
      <c r="A787" s="18" t="s">
        <v>1424</v>
      </c>
      <c r="B787" s="19" t="s">
        <v>1569</v>
      </c>
      <c r="C787" s="20">
        <v>28538154.620000001</v>
      </c>
    </row>
    <row r="788" spans="1:3" x14ac:dyDescent="0.25">
      <c r="A788" s="18" t="s">
        <v>1570</v>
      </c>
      <c r="B788" s="19" t="s">
        <v>1571</v>
      </c>
      <c r="C788" s="20">
        <v>179956</v>
      </c>
    </row>
    <row r="789" spans="1:3" x14ac:dyDescent="0.25">
      <c r="A789" s="18" t="s">
        <v>1572</v>
      </c>
      <c r="B789" s="19" t="s">
        <v>1573</v>
      </c>
      <c r="C789" s="20">
        <v>179956</v>
      </c>
    </row>
    <row r="790" spans="1:3" ht="31.5" x14ac:dyDescent="0.25">
      <c r="A790" s="18" t="s">
        <v>528</v>
      </c>
      <c r="B790" s="19" t="s">
        <v>1574</v>
      </c>
      <c r="C790" s="20">
        <v>179956</v>
      </c>
    </row>
    <row r="791" spans="1:3" x14ac:dyDescent="0.25">
      <c r="A791" s="18" t="s">
        <v>530</v>
      </c>
      <c r="B791" s="19" t="s">
        <v>1575</v>
      </c>
      <c r="C791" s="20">
        <v>179956</v>
      </c>
    </row>
    <row r="792" spans="1:3" ht="47.25" x14ac:dyDescent="0.25">
      <c r="A792" s="18" t="s">
        <v>1426</v>
      </c>
      <c r="B792" s="19" t="s">
        <v>1576</v>
      </c>
      <c r="C792" s="20">
        <v>2582967.41</v>
      </c>
    </row>
    <row r="793" spans="1:3" ht="31.5" x14ac:dyDescent="0.25">
      <c r="A793" s="18" t="s">
        <v>642</v>
      </c>
      <c r="B793" s="19" t="s">
        <v>1577</v>
      </c>
      <c r="C793" s="20">
        <v>2582967.41</v>
      </c>
    </row>
    <row r="794" spans="1:3" x14ac:dyDescent="0.25">
      <c r="A794" s="18" t="s">
        <v>678</v>
      </c>
      <c r="B794" s="19" t="s">
        <v>1578</v>
      </c>
      <c r="C794" s="20">
        <v>2582967.41</v>
      </c>
    </row>
    <row r="795" spans="1:3" ht="48.75" customHeight="1" x14ac:dyDescent="0.25">
      <c r="A795" s="18" t="s">
        <v>1373</v>
      </c>
      <c r="B795" s="19" t="s">
        <v>1579</v>
      </c>
      <c r="C795" s="20">
        <v>2582967.41</v>
      </c>
    </row>
    <row r="796" spans="1:3" ht="31.5" x14ac:dyDescent="0.25">
      <c r="A796" s="18" t="s">
        <v>1580</v>
      </c>
      <c r="B796" s="19" t="s">
        <v>1581</v>
      </c>
      <c r="C796" s="20">
        <v>3213777.53</v>
      </c>
    </row>
    <row r="797" spans="1:3" x14ac:dyDescent="0.25">
      <c r="A797" s="18" t="s">
        <v>1582</v>
      </c>
      <c r="B797" s="19" t="s">
        <v>1583</v>
      </c>
      <c r="C797" s="20">
        <v>180000</v>
      </c>
    </row>
    <row r="798" spans="1:3" x14ac:dyDescent="0.25">
      <c r="A798" s="18" t="s">
        <v>1584</v>
      </c>
      <c r="B798" s="19" t="s">
        <v>1585</v>
      </c>
      <c r="C798" s="20">
        <v>180000</v>
      </c>
    </row>
    <row r="799" spans="1:3" ht="31.5" x14ac:dyDescent="0.25">
      <c r="A799" s="18" t="s">
        <v>1586</v>
      </c>
      <c r="B799" s="19" t="s">
        <v>1587</v>
      </c>
      <c r="C799" s="20">
        <v>3033777.53</v>
      </c>
    </row>
    <row r="800" spans="1:3" x14ac:dyDescent="0.25">
      <c r="A800" s="18" t="s">
        <v>678</v>
      </c>
      <c r="B800" s="19" t="s">
        <v>1588</v>
      </c>
      <c r="C800" s="20">
        <v>3033777.53</v>
      </c>
    </row>
    <row r="801" spans="1:3" x14ac:dyDescent="0.25">
      <c r="A801" s="18" t="s">
        <v>1345</v>
      </c>
      <c r="B801" s="19" t="s">
        <v>1589</v>
      </c>
      <c r="C801" s="20">
        <v>3033777.53</v>
      </c>
    </row>
    <row r="802" spans="1:3" ht="31.5" x14ac:dyDescent="0.25">
      <c r="A802" s="18" t="s">
        <v>1503</v>
      </c>
      <c r="B802" s="19" t="s">
        <v>1590</v>
      </c>
      <c r="C802" s="20">
        <v>22561453.68</v>
      </c>
    </row>
    <row r="803" spans="1:3" ht="31.5" x14ac:dyDescent="0.25">
      <c r="A803" s="18" t="s">
        <v>1591</v>
      </c>
      <c r="B803" s="19" t="s">
        <v>1592</v>
      </c>
      <c r="C803" s="20">
        <v>10454591.68</v>
      </c>
    </row>
    <row r="804" spans="1:3" x14ac:dyDescent="0.25">
      <c r="A804" s="18" t="s">
        <v>678</v>
      </c>
      <c r="B804" s="19" t="s">
        <v>1593</v>
      </c>
      <c r="C804" s="20">
        <v>10254591.68</v>
      </c>
    </row>
    <row r="805" spans="1:3" x14ac:dyDescent="0.25">
      <c r="A805" s="18" t="s">
        <v>1345</v>
      </c>
      <c r="B805" s="19" t="s">
        <v>1594</v>
      </c>
      <c r="C805" s="20">
        <v>10254591.68</v>
      </c>
    </row>
    <row r="806" spans="1:3" x14ac:dyDescent="0.25">
      <c r="A806" s="18" t="s">
        <v>585</v>
      </c>
      <c r="B806" s="19" t="s">
        <v>1595</v>
      </c>
      <c r="C806" s="20">
        <v>200000</v>
      </c>
    </row>
    <row r="807" spans="1:3" x14ac:dyDescent="0.25">
      <c r="A807" s="18" t="s">
        <v>589</v>
      </c>
      <c r="B807" s="19" t="s">
        <v>1596</v>
      </c>
      <c r="C807" s="20">
        <v>200000</v>
      </c>
    </row>
    <row r="808" spans="1:3" ht="31.5" x14ac:dyDescent="0.25">
      <c r="A808" s="18" t="s">
        <v>1597</v>
      </c>
      <c r="B808" s="19" t="s">
        <v>1598</v>
      </c>
      <c r="C808" s="20">
        <v>123426</v>
      </c>
    </row>
    <row r="809" spans="1:3" x14ac:dyDescent="0.25">
      <c r="A809" s="18" t="s">
        <v>678</v>
      </c>
      <c r="B809" s="19" t="s">
        <v>1599</v>
      </c>
      <c r="C809" s="20">
        <v>123426</v>
      </c>
    </row>
    <row r="810" spans="1:3" x14ac:dyDescent="0.25">
      <c r="A810" s="18" t="s">
        <v>1345</v>
      </c>
      <c r="B810" s="19" t="s">
        <v>1600</v>
      </c>
      <c r="C810" s="20">
        <v>123426</v>
      </c>
    </row>
    <row r="811" spans="1:3" ht="31.5" x14ac:dyDescent="0.25">
      <c r="A811" s="18" t="s">
        <v>1601</v>
      </c>
      <c r="B811" s="19" t="s">
        <v>1602</v>
      </c>
      <c r="C811" s="20">
        <v>11983436</v>
      </c>
    </row>
    <row r="812" spans="1:3" x14ac:dyDescent="0.25">
      <c r="A812" s="18" t="s">
        <v>678</v>
      </c>
      <c r="B812" s="19" t="s">
        <v>1603</v>
      </c>
      <c r="C812" s="20">
        <v>11983436</v>
      </c>
    </row>
    <row r="813" spans="1:3" x14ac:dyDescent="0.25">
      <c r="A813" s="18" t="s">
        <v>1345</v>
      </c>
      <c r="B813" s="19" t="s">
        <v>1604</v>
      </c>
      <c r="C813" s="20">
        <v>11983436</v>
      </c>
    </row>
    <row r="814" spans="1:3" x14ac:dyDescent="0.25">
      <c r="A814" s="18" t="s">
        <v>1523</v>
      </c>
      <c r="B814" s="19" t="s">
        <v>1605</v>
      </c>
      <c r="C814" s="20">
        <v>5569298.5800000001</v>
      </c>
    </row>
    <row r="815" spans="1:3" ht="28.5" customHeight="1" x14ac:dyDescent="0.25">
      <c r="A815" s="18" t="s">
        <v>1606</v>
      </c>
      <c r="B815" s="19" t="s">
        <v>1607</v>
      </c>
      <c r="C815" s="20">
        <v>5168449.12</v>
      </c>
    </row>
    <row r="816" spans="1:3" ht="31.5" x14ac:dyDescent="0.25">
      <c r="A816" s="18" t="s">
        <v>1608</v>
      </c>
      <c r="B816" s="19" t="s">
        <v>1609</v>
      </c>
      <c r="C816" s="20">
        <v>5168449.12</v>
      </c>
    </row>
    <row r="817" spans="1:3" ht="31.5" x14ac:dyDescent="0.25">
      <c r="A817" s="18" t="s">
        <v>796</v>
      </c>
      <c r="B817" s="19" t="s">
        <v>1610</v>
      </c>
      <c r="C817" s="20">
        <v>5168449.12</v>
      </c>
    </row>
    <row r="818" spans="1:3" ht="31.5" x14ac:dyDescent="0.25">
      <c r="A818" s="18" t="s">
        <v>798</v>
      </c>
      <c r="B818" s="19" t="s">
        <v>1611</v>
      </c>
      <c r="C818" s="20">
        <v>880714.12</v>
      </c>
    </row>
    <row r="819" spans="1:3" ht="31.5" x14ac:dyDescent="0.25">
      <c r="A819" s="18" t="s">
        <v>1315</v>
      </c>
      <c r="B819" s="19" t="s">
        <v>1612</v>
      </c>
      <c r="C819" s="20">
        <v>4287735</v>
      </c>
    </row>
    <row r="820" spans="1:3" ht="31.5" x14ac:dyDescent="0.25">
      <c r="A820" s="18" t="s">
        <v>1613</v>
      </c>
      <c r="B820" s="19" t="s">
        <v>1614</v>
      </c>
      <c r="C820" s="20">
        <v>400849.46</v>
      </c>
    </row>
    <row r="821" spans="1:3" ht="31.5" x14ac:dyDescent="0.25">
      <c r="A821" s="18" t="s">
        <v>1615</v>
      </c>
      <c r="B821" s="19" t="s">
        <v>1616</v>
      </c>
      <c r="C821" s="20">
        <v>400849.46</v>
      </c>
    </row>
    <row r="822" spans="1:3" x14ac:dyDescent="0.25">
      <c r="A822" s="18" t="s">
        <v>678</v>
      </c>
      <c r="B822" s="19" t="s">
        <v>1617</v>
      </c>
      <c r="C822" s="20">
        <v>400849.46</v>
      </c>
    </row>
    <row r="823" spans="1:3" x14ac:dyDescent="0.25">
      <c r="A823" s="18" t="s">
        <v>1345</v>
      </c>
      <c r="B823" s="19" t="s">
        <v>1618</v>
      </c>
      <c r="C823" s="20">
        <v>400849.46</v>
      </c>
    </row>
    <row r="824" spans="1:3" x14ac:dyDescent="0.25">
      <c r="A824" s="18" t="s">
        <v>1619</v>
      </c>
      <c r="B824" s="19" t="s">
        <v>1620</v>
      </c>
      <c r="C824" s="20">
        <v>122180</v>
      </c>
    </row>
    <row r="825" spans="1:3" ht="31.5" x14ac:dyDescent="0.25">
      <c r="A825" s="18" t="s">
        <v>1621</v>
      </c>
      <c r="B825" s="19" t="s">
        <v>1622</v>
      </c>
      <c r="C825" s="20">
        <v>122180</v>
      </c>
    </row>
    <row r="826" spans="1:3" ht="31.5" x14ac:dyDescent="0.25">
      <c r="A826" s="18" t="s">
        <v>1623</v>
      </c>
      <c r="B826" s="19" t="s">
        <v>1624</v>
      </c>
      <c r="C826" s="20">
        <v>32000</v>
      </c>
    </row>
    <row r="827" spans="1:3" ht="31.5" x14ac:dyDescent="0.25">
      <c r="A827" s="18" t="s">
        <v>528</v>
      </c>
      <c r="B827" s="19" t="s">
        <v>1625</v>
      </c>
      <c r="C827" s="20">
        <v>32000</v>
      </c>
    </row>
    <row r="828" spans="1:3" x14ac:dyDescent="0.25">
      <c r="A828" s="18" t="s">
        <v>530</v>
      </c>
      <c r="B828" s="19" t="s">
        <v>1626</v>
      </c>
      <c r="C828" s="20">
        <v>32000</v>
      </c>
    </row>
    <row r="829" spans="1:3" x14ac:dyDescent="0.25">
      <c r="A829" s="18" t="s">
        <v>1627</v>
      </c>
      <c r="B829" s="19" t="s">
        <v>1628</v>
      </c>
      <c r="C829" s="20">
        <v>19320</v>
      </c>
    </row>
    <row r="830" spans="1:3" ht="31.5" x14ac:dyDescent="0.25">
      <c r="A830" s="18" t="s">
        <v>528</v>
      </c>
      <c r="B830" s="19" t="s">
        <v>1629</v>
      </c>
      <c r="C830" s="20">
        <v>19320</v>
      </c>
    </row>
    <row r="831" spans="1:3" x14ac:dyDescent="0.25">
      <c r="A831" s="18" t="s">
        <v>530</v>
      </c>
      <c r="B831" s="19" t="s">
        <v>1630</v>
      </c>
      <c r="C831" s="20">
        <v>19320</v>
      </c>
    </row>
    <row r="832" spans="1:3" ht="31.5" x14ac:dyDescent="0.25">
      <c r="A832" s="18" t="s">
        <v>1631</v>
      </c>
      <c r="B832" s="19" t="s">
        <v>1632</v>
      </c>
      <c r="C832" s="20">
        <v>70860</v>
      </c>
    </row>
    <row r="833" spans="1:3" ht="31.5" x14ac:dyDescent="0.25">
      <c r="A833" s="18" t="s">
        <v>528</v>
      </c>
      <c r="B833" s="19" t="s">
        <v>1633</v>
      </c>
      <c r="C833" s="20">
        <v>70860</v>
      </c>
    </row>
    <row r="834" spans="1:3" x14ac:dyDescent="0.25">
      <c r="A834" s="18" t="s">
        <v>530</v>
      </c>
      <c r="B834" s="19" t="s">
        <v>1634</v>
      </c>
      <c r="C834" s="20">
        <v>70860</v>
      </c>
    </row>
    <row r="835" spans="1:3" ht="31.5" x14ac:dyDescent="0.25">
      <c r="A835" s="18" t="s">
        <v>1635</v>
      </c>
      <c r="B835" s="19" t="s">
        <v>1636</v>
      </c>
      <c r="C835" s="20">
        <v>30565078.100000001</v>
      </c>
    </row>
    <row r="836" spans="1:3" x14ac:dyDescent="0.25">
      <c r="A836" s="18" t="s">
        <v>640</v>
      </c>
      <c r="B836" s="19" t="s">
        <v>1637</v>
      </c>
      <c r="C836" s="20">
        <v>30565078.100000001</v>
      </c>
    </row>
    <row r="837" spans="1:3" x14ac:dyDescent="0.25">
      <c r="A837" s="18" t="s">
        <v>880</v>
      </c>
      <c r="B837" s="19" t="s">
        <v>1638</v>
      </c>
      <c r="C837" s="20">
        <v>9607345.2899999991</v>
      </c>
    </row>
    <row r="838" spans="1:3" ht="31.5" x14ac:dyDescent="0.25">
      <c r="A838" s="18" t="s">
        <v>536</v>
      </c>
      <c r="B838" s="19" t="s">
        <v>1639</v>
      </c>
      <c r="C838" s="20">
        <v>9493631.3800000008</v>
      </c>
    </row>
    <row r="839" spans="1:3" ht="12" customHeight="1" x14ac:dyDescent="0.25">
      <c r="A839" s="18" t="s">
        <v>538</v>
      </c>
      <c r="B839" s="19" t="s">
        <v>1640</v>
      </c>
      <c r="C839" s="20">
        <v>7325293.5199999996</v>
      </c>
    </row>
    <row r="840" spans="1:3" ht="31.5" x14ac:dyDescent="0.25">
      <c r="A840" s="18" t="s">
        <v>540</v>
      </c>
      <c r="B840" s="19" t="s">
        <v>1641</v>
      </c>
      <c r="C840" s="20">
        <v>100238.9</v>
      </c>
    </row>
    <row r="841" spans="1:3" ht="47.25" x14ac:dyDescent="0.25">
      <c r="A841" s="18" t="s">
        <v>544</v>
      </c>
      <c r="B841" s="19" t="s">
        <v>1642</v>
      </c>
      <c r="C841" s="20">
        <v>2068098.96</v>
      </c>
    </row>
    <row r="842" spans="1:3" ht="31.5" x14ac:dyDescent="0.25">
      <c r="A842" s="18" t="s">
        <v>528</v>
      </c>
      <c r="B842" s="19" t="s">
        <v>1643</v>
      </c>
      <c r="C842" s="20">
        <v>113713.91</v>
      </c>
    </row>
    <row r="843" spans="1:3" x14ac:dyDescent="0.25">
      <c r="A843" s="18" t="s">
        <v>530</v>
      </c>
      <c r="B843" s="19" t="s">
        <v>1644</v>
      </c>
      <c r="C843" s="20">
        <v>113713.91</v>
      </c>
    </row>
    <row r="844" spans="1:3" ht="31.5" x14ac:dyDescent="0.25">
      <c r="A844" s="18" t="s">
        <v>1645</v>
      </c>
      <c r="B844" s="19" t="s">
        <v>1646</v>
      </c>
      <c r="C844" s="20">
        <v>6641939.6799999997</v>
      </c>
    </row>
    <row r="845" spans="1:3" x14ac:dyDescent="0.25">
      <c r="A845" s="18" t="s">
        <v>644</v>
      </c>
      <c r="B845" s="19" t="s">
        <v>1647</v>
      </c>
      <c r="C845" s="20">
        <v>6516428.5999999996</v>
      </c>
    </row>
    <row r="846" spans="1:3" x14ac:dyDescent="0.25">
      <c r="A846" s="18" t="s">
        <v>646</v>
      </c>
      <c r="B846" s="19" t="s">
        <v>1648</v>
      </c>
      <c r="C846" s="20">
        <v>5082341.54</v>
      </c>
    </row>
    <row r="847" spans="1:3" ht="31.5" x14ac:dyDescent="0.25">
      <c r="A847" s="18" t="s">
        <v>648</v>
      </c>
      <c r="B847" s="19" t="s">
        <v>1649</v>
      </c>
      <c r="C847" s="20">
        <v>4800</v>
      </c>
    </row>
    <row r="848" spans="1:3" ht="31.5" x14ac:dyDescent="0.25">
      <c r="A848" s="18" t="s">
        <v>650</v>
      </c>
      <c r="B848" s="19" t="s">
        <v>1650</v>
      </c>
      <c r="C848" s="20">
        <v>1429287.06</v>
      </c>
    </row>
    <row r="849" spans="1:3" ht="31.5" x14ac:dyDescent="0.25">
      <c r="A849" s="18" t="s">
        <v>528</v>
      </c>
      <c r="B849" s="19" t="s">
        <v>1651</v>
      </c>
      <c r="C849" s="20">
        <v>125511.08</v>
      </c>
    </row>
    <row r="850" spans="1:3" ht="15" customHeight="1" x14ac:dyDescent="0.25">
      <c r="A850" s="18" t="s">
        <v>530</v>
      </c>
      <c r="B850" s="19" t="s">
        <v>1652</v>
      </c>
      <c r="C850" s="20">
        <v>125511.08</v>
      </c>
    </row>
    <row r="851" spans="1:3" x14ac:dyDescent="0.25">
      <c r="A851" s="18" t="s">
        <v>1302</v>
      </c>
      <c r="B851" s="19" t="s">
        <v>1653</v>
      </c>
      <c r="C851" s="20">
        <v>14315793.130000001</v>
      </c>
    </row>
    <row r="852" spans="1:3" ht="15" customHeight="1" x14ac:dyDescent="0.25">
      <c r="A852" s="18" t="s">
        <v>644</v>
      </c>
      <c r="B852" s="19" t="s">
        <v>1654</v>
      </c>
      <c r="C852" s="20">
        <v>13333288.66</v>
      </c>
    </row>
    <row r="853" spans="1:3" ht="15" customHeight="1" x14ac:dyDescent="0.25">
      <c r="A853" s="18" t="s">
        <v>646</v>
      </c>
      <c r="B853" s="19" t="s">
        <v>1655</v>
      </c>
      <c r="C853" s="20">
        <v>10408476.199999999</v>
      </c>
    </row>
    <row r="854" spans="1:3" ht="28.5" customHeight="1" x14ac:dyDescent="0.25">
      <c r="A854" s="18" t="s">
        <v>650</v>
      </c>
      <c r="B854" s="19" t="s">
        <v>1656</v>
      </c>
      <c r="C854" s="20">
        <v>2924812.46</v>
      </c>
    </row>
    <row r="855" spans="1:3" ht="31.5" x14ac:dyDescent="0.25">
      <c r="A855" s="18" t="s">
        <v>528</v>
      </c>
      <c r="B855" s="19" t="s">
        <v>1657</v>
      </c>
      <c r="C855" s="20">
        <v>982504.47</v>
      </c>
    </row>
    <row r="856" spans="1:3" ht="15" customHeight="1" x14ac:dyDescent="0.25">
      <c r="A856" s="18" t="s">
        <v>530</v>
      </c>
      <c r="B856" s="19" t="s">
        <v>1658</v>
      </c>
      <c r="C856" s="20">
        <v>982504.47</v>
      </c>
    </row>
    <row r="857" spans="1:3" ht="15" customHeight="1" x14ac:dyDescent="0.25">
      <c r="A857" s="18" t="s">
        <v>532</v>
      </c>
      <c r="B857" s="19" t="s">
        <v>1659</v>
      </c>
      <c r="C857" s="20">
        <v>96963</v>
      </c>
    </row>
    <row r="858" spans="1:3" ht="15" customHeight="1" x14ac:dyDescent="0.25">
      <c r="A858" s="18" t="s">
        <v>613</v>
      </c>
      <c r="B858" s="19" t="s">
        <v>1660</v>
      </c>
      <c r="C858" s="20">
        <v>45000</v>
      </c>
    </row>
    <row r="859" spans="1:3" ht="15" customHeight="1" x14ac:dyDescent="0.25">
      <c r="A859" s="18" t="s">
        <v>678</v>
      </c>
      <c r="B859" s="19" t="s">
        <v>1661</v>
      </c>
      <c r="C859" s="20">
        <v>45000</v>
      </c>
    </row>
    <row r="860" spans="1:3" ht="15" customHeight="1" x14ac:dyDescent="0.25">
      <c r="A860" s="18" t="s">
        <v>1345</v>
      </c>
      <c r="B860" s="19" t="s">
        <v>1662</v>
      </c>
      <c r="C860" s="20">
        <v>45000</v>
      </c>
    </row>
    <row r="861" spans="1:3" ht="63" x14ac:dyDescent="0.25">
      <c r="A861" s="18" t="s">
        <v>591</v>
      </c>
      <c r="B861" s="19" t="s">
        <v>1663</v>
      </c>
      <c r="C861" s="20">
        <v>51963</v>
      </c>
    </row>
    <row r="862" spans="1:3" ht="31.5" x14ac:dyDescent="0.25">
      <c r="A862" s="18" t="s">
        <v>536</v>
      </c>
      <c r="B862" s="19" t="s">
        <v>1664</v>
      </c>
      <c r="C862" s="20">
        <v>51963</v>
      </c>
    </row>
    <row r="863" spans="1:3" x14ac:dyDescent="0.25">
      <c r="A863" s="18" t="s">
        <v>538</v>
      </c>
      <c r="B863" s="19" t="s">
        <v>1665</v>
      </c>
      <c r="C863" s="20">
        <v>39910</v>
      </c>
    </row>
    <row r="864" spans="1:3" ht="47.25" x14ac:dyDescent="0.25">
      <c r="A864" s="18" t="s">
        <v>544</v>
      </c>
      <c r="B864" s="19" t="s">
        <v>1666</v>
      </c>
      <c r="C864" s="20">
        <v>12053</v>
      </c>
    </row>
    <row r="865" spans="1:3" x14ac:dyDescent="0.25">
      <c r="A865" s="25" t="s">
        <v>1667</v>
      </c>
      <c r="B865" s="26" t="s">
        <v>1668</v>
      </c>
      <c r="C865" s="27">
        <v>710784.44</v>
      </c>
    </row>
    <row r="866" spans="1:3" x14ac:dyDescent="0.25">
      <c r="A866" s="25" t="s">
        <v>1669</v>
      </c>
      <c r="B866" s="26" t="s">
        <v>1670</v>
      </c>
      <c r="C866" s="27">
        <v>710784.44</v>
      </c>
    </row>
    <row r="867" spans="1:3" x14ac:dyDescent="0.25">
      <c r="A867" s="18" t="s">
        <v>1422</v>
      </c>
      <c r="B867" s="19" t="s">
        <v>1671</v>
      </c>
      <c r="C867" s="20">
        <v>710784.44</v>
      </c>
    </row>
    <row r="868" spans="1:3" ht="31.5" x14ac:dyDescent="0.25">
      <c r="A868" s="18" t="s">
        <v>1635</v>
      </c>
      <c r="B868" s="19" t="s">
        <v>1672</v>
      </c>
      <c r="C868" s="20">
        <v>710784.44</v>
      </c>
    </row>
    <row r="869" spans="1:3" x14ac:dyDescent="0.25">
      <c r="A869" s="18" t="s">
        <v>640</v>
      </c>
      <c r="B869" s="19" t="s">
        <v>1673</v>
      </c>
      <c r="C869" s="20">
        <v>710784.44</v>
      </c>
    </row>
    <row r="870" spans="1:3" ht="78" customHeight="1" x14ac:dyDescent="0.25">
      <c r="A870" s="21" t="s">
        <v>1674</v>
      </c>
      <c r="B870" s="19" t="s">
        <v>1675</v>
      </c>
      <c r="C870" s="20">
        <v>710784.44</v>
      </c>
    </row>
    <row r="871" spans="1:3" ht="31.5" x14ac:dyDescent="0.25">
      <c r="A871" s="18" t="s">
        <v>536</v>
      </c>
      <c r="B871" s="19" t="s">
        <v>1676</v>
      </c>
      <c r="C871" s="20">
        <v>679959.58</v>
      </c>
    </row>
    <row r="872" spans="1:3" x14ac:dyDescent="0.25">
      <c r="A872" s="18" t="s">
        <v>538</v>
      </c>
      <c r="B872" s="19" t="s">
        <v>1677</v>
      </c>
      <c r="C872" s="20">
        <v>541867.85</v>
      </c>
    </row>
    <row r="873" spans="1:3" ht="47.25" x14ac:dyDescent="0.25">
      <c r="A873" s="18" t="s">
        <v>544</v>
      </c>
      <c r="B873" s="19" t="s">
        <v>1678</v>
      </c>
      <c r="C873" s="20">
        <v>138091.73000000001</v>
      </c>
    </row>
    <row r="874" spans="1:3" ht="31.5" x14ac:dyDescent="0.25">
      <c r="A874" s="18" t="s">
        <v>528</v>
      </c>
      <c r="B874" s="19" t="s">
        <v>1679</v>
      </c>
      <c r="C874" s="20">
        <v>30824.86</v>
      </c>
    </row>
    <row r="875" spans="1:3" x14ac:dyDescent="0.25">
      <c r="A875" s="18" t="s">
        <v>530</v>
      </c>
      <c r="B875" s="19" t="s">
        <v>1680</v>
      </c>
      <c r="C875" s="20">
        <v>30824.86</v>
      </c>
    </row>
    <row r="876" spans="1:3" x14ac:dyDescent="0.25">
      <c r="A876" s="25" t="s">
        <v>829</v>
      </c>
      <c r="B876" s="26" t="s">
        <v>1681</v>
      </c>
      <c r="C876" s="27">
        <v>65879161</v>
      </c>
    </row>
    <row r="877" spans="1:3" x14ac:dyDescent="0.25">
      <c r="A877" s="25" t="s">
        <v>840</v>
      </c>
      <c r="B877" s="26" t="s">
        <v>1682</v>
      </c>
      <c r="C877" s="27">
        <v>289999.96000000002</v>
      </c>
    </row>
    <row r="878" spans="1:3" ht="31.5" x14ac:dyDescent="0.25">
      <c r="A878" s="18" t="s">
        <v>842</v>
      </c>
      <c r="B878" s="19" t="s">
        <v>1683</v>
      </c>
      <c r="C878" s="20">
        <v>289999.96000000002</v>
      </c>
    </row>
    <row r="879" spans="1:3" ht="31.5" x14ac:dyDescent="0.25">
      <c r="A879" s="18" t="s">
        <v>844</v>
      </c>
      <c r="B879" s="19" t="s">
        <v>1684</v>
      </c>
      <c r="C879" s="20">
        <v>40000</v>
      </c>
    </row>
    <row r="880" spans="1:3" ht="63" x14ac:dyDescent="0.25">
      <c r="A880" s="18" t="s">
        <v>1685</v>
      </c>
      <c r="B880" s="19" t="s">
        <v>1686</v>
      </c>
      <c r="C880" s="20">
        <v>40000</v>
      </c>
    </row>
    <row r="881" spans="1:3" x14ac:dyDescent="0.25">
      <c r="A881" s="18" t="s">
        <v>836</v>
      </c>
      <c r="B881" s="19" t="s">
        <v>1687</v>
      </c>
      <c r="C881" s="20">
        <v>40000</v>
      </c>
    </row>
    <row r="882" spans="1:3" ht="31.5" x14ac:dyDescent="0.25">
      <c r="A882" s="18" t="s">
        <v>849</v>
      </c>
      <c r="B882" s="19" t="s">
        <v>1688</v>
      </c>
      <c r="C882" s="20">
        <v>40000</v>
      </c>
    </row>
    <row r="883" spans="1:3" ht="31.5" x14ac:dyDescent="0.25">
      <c r="A883" s="18" t="s">
        <v>851</v>
      </c>
      <c r="B883" s="19" t="s">
        <v>1689</v>
      </c>
      <c r="C883" s="20">
        <v>249999.96</v>
      </c>
    </row>
    <row r="884" spans="1:3" ht="47.25" x14ac:dyDescent="0.25">
      <c r="A884" s="18" t="s">
        <v>1690</v>
      </c>
      <c r="B884" s="19" t="s">
        <v>1691</v>
      </c>
      <c r="C884" s="20">
        <v>249999.96</v>
      </c>
    </row>
    <row r="885" spans="1:3" ht="31.5" x14ac:dyDescent="0.25">
      <c r="A885" s="18" t="s">
        <v>796</v>
      </c>
      <c r="B885" s="19" t="s">
        <v>1692</v>
      </c>
      <c r="C885" s="20">
        <v>249999.96</v>
      </c>
    </row>
    <row r="886" spans="1:3" ht="31.5" x14ac:dyDescent="0.25">
      <c r="A886" s="18" t="s">
        <v>1315</v>
      </c>
      <c r="B886" s="19" t="s">
        <v>1693</v>
      </c>
      <c r="C886" s="20">
        <v>249999.96</v>
      </c>
    </row>
    <row r="887" spans="1:3" x14ac:dyDescent="0.25">
      <c r="A887" s="25" t="s">
        <v>969</v>
      </c>
      <c r="B887" s="26" t="s">
        <v>1694</v>
      </c>
      <c r="C887" s="27">
        <v>61781214.390000001</v>
      </c>
    </row>
    <row r="888" spans="1:3" x14ac:dyDescent="0.25">
      <c r="A888" s="18" t="s">
        <v>1422</v>
      </c>
      <c r="B888" s="19" t="s">
        <v>1695</v>
      </c>
      <c r="C888" s="20">
        <v>61781214.390000001</v>
      </c>
    </row>
    <row r="889" spans="1:3" ht="31.5" x14ac:dyDescent="0.25">
      <c r="A889" s="18" t="s">
        <v>1424</v>
      </c>
      <c r="B889" s="19" t="s">
        <v>1696</v>
      </c>
      <c r="C889" s="20">
        <v>37010944.380000003</v>
      </c>
    </row>
    <row r="890" spans="1:3" ht="31.5" customHeight="1" x14ac:dyDescent="0.25">
      <c r="A890" s="18" t="s">
        <v>1697</v>
      </c>
      <c r="B890" s="19" t="s">
        <v>1698</v>
      </c>
      <c r="C890" s="20">
        <v>37010944.380000003</v>
      </c>
    </row>
    <row r="891" spans="1:3" ht="47.25" customHeight="1" x14ac:dyDescent="0.25">
      <c r="A891" s="18" t="s">
        <v>1699</v>
      </c>
      <c r="B891" s="19" t="s">
        <v>1700</v>
      </c>
      <c r="C891" s="20">
        <v>37010944.380000003</v>
      </c>
    </row>
    <row r="892" spans="1:3" x14ac:dyDescent="0.25">
      <c r="A892" s="18" t="s">
        <v>644</v>
      </c>
      <c r="B892" s="19" t="s">
        <v>1701</v>
      </c>
      <c r="C892" s="20">
        <v>126369.57</v>
      </c>
    </row>
    <row r="893" spans="1:3" x14ac:dyDescent="0.25">
      <c r="A893" s="18" t="s">
        <v>646</v>
      </c>
      <c r="B893" s="19" t="s">
        <v>1702</v>
      </c>
      <c r="C893" s="20">
        <v>97058.03</v>
      </c>
    </row>
    <row r="894" spans="1:3" ht="31.5" x14ac:dyDescent="0.25">
      <c r="A894" s="18" t="s">
        <v>650</v>
      </c>
      <c r="B894" s="19" t="s">
        <v>1703</v>
      </c>
      <c r="C894" s="20">
        <v>29311.54</v>
      </c>
    </row>
    <row r="895" spans="1:3" ht="31.5" x14ac:dyDescent="0.25">
      <c r="A895" s="18" t="s">
        <v>528</v>
      </c>
      <c r="B895" s="19" t="s">
        <v>1704</v>
      </c>
      <c r="C895" s="20">
        <v>318075.40999999997</v>
      </c>
    </row>
    <row r="896" spans="1:3" x14ac:dyDescent="0.25">
      <c r="A896" s="18" t="s">
        <v>530</v>
      </c>
      <c r="B896" s="19" t="s">
        <v>1705</v>
      </c>
      <c r="C896" s="20">
        <v>318075.40999999997</v>
      </c>
    </row>
    <row r="897" spans="1:3" ht="31.5" x14ac:dyDescent="0.25">
      <c r="A897" s="18" t="s">
        <v>796</v>
      </c>
      <c r="B897" s="19" t="s">
        <v>1706</v>
      </c>
      <c r="C897" s="20">
        <v>36566499.399999999</v>
      </c>
    </row>
    <row r="898" spans="1:3" ht="31.5" x14ac:dyDescent="0.25">
      <c r="A898" s="18" t="s">
        <v>798</v>
      </c>
      <c r="B898" s="19" t="s">
        <v>1707</v>
      </c>
      <c r="C898" s="20">
        <v>36566499.399999999</v>
      </c>
    </row>
    <row r="899" spans="1:3" x14ac:dyDescent="0.25">
      <c r="A899" s="18" t="s">
        <v>1523</v>
      </c>
      <c r="B899" s="19" t="s">
        <v>1708</v>
      </c>
      <c r="C899" s="20">
        <v>24770270.010000002</v>
      </c>
    </row>
    <row r="900" spans="1:3" ht="47.25" x14ac:dyDescent="0.25">
      <c r="A900" s="18" t="s">
        <v>1709</v>
      </c>
      <c r="B900" s="19" t="s">
        <v>1710</v>
      </c>
      <c r="C900" s="20">
        <v>24770270.010000002</v>
      </c>
    </row>
    <row r="901" spans="1:3" ht="47.25" x14ac:dyDescent="0.25">
      <c r="A901" s="18" t="s">
        <v>1711</v>
      </c>
      <c r="B901" s="19" t="s">
        <v>1712</v>
      </c>
      <c r="C901" s="20">
        <v>3756936.65</v>
      </c>
    </row>
    <row r="902" spans="1:3" x14ac:dyDescent="0.25">
      <c r="A902" s="18" t="s">
        <v>644</v>
      </c>
      <c r="B902" s="19" t="s">
        <v>1713</v>
      </c>
      <c r="C902" s="20">
        <v>22575.39</v>
      </c>
    </row>
    <row r="903" spans="1:3" x14ac:dyDescent="0.25">
      <c r="A903" s="18" t="s">
        <v>646</v>
      </c>
      <c r="B903" s="19" t="s">
        <v>1714</v>
      </c>
      <c r="C903" s="20">
        <v>17339.02</v>
      </c>
    </row>
    <row r="904" spans="1:3" ht="31.5" x14ac:dyDescent="0.25">
      <c r="A904" s="18" t="s">
        <v>650</v>
      </c>
      <c r="B904" s="19" t="s">
        <v>1715</v>
      </c>
      <c r="C904" s="20">
        <v>5236.37</v>
      </c>
    </row>
    <row r="905" spans="1:3" ht="31.5" x14ac:dyDescent="0.25">
      <c r="A905" s="18" t="s">
        <v>528</v>
      </c>
      <c r="B905" s="19" t="s">
        <v>1716</v>
      </c>
      <c r="C905" s="20">
        <v>1187.1099999999999</v>
      </c>
    </row>
    <row r="906" spans="1:3" x14ac:dyDescent="0.25">
      <c r="A906" s="18" t="s">
        <v>530</v>
      </c>
      <c r="B906" s="19" t="s">
        <v>1717</v>
      </c>
      <c r="C906" s="20">
        <v>1187.1099999999999</v>
      </c>
    </row>
    <row r="907" spans="1:3" x14ac:dyDescent="0.25">
      <c r="A907" s="18" t="s">
        <v>836</v>
      </c>
      <c r="B907" s="19" t="s">
        <v>1718</v>
      </c>
      <c r="C907" s="20">
        <v>3733174.15</v>
      </c>
    </row>
    <row r="908" spans="1:3" ht="31.5" x14ac:dyDescent="0.25">
      <c r="A908" s="18" t="s">
        <v>849</v>
      </c>
      <c r="B908" s="19" t="s">
        <v>1719</v>
      </c>
      <c r="C908" s="20">
        <v>3733174.15</v>
      </c>
    </row>
    <row r="909" spans="1:3" ht="78.75" x14ac:dyDescent="0.25">
      <c r="A909" s="18" t="s">
        <v>1720</v>
      </c>
      <c r="B909" s="19" t="s">
        <v>1721</v>
      </c>
      <c r="C909" s="20">
        <v>73112</v>
      </c>
    </row>
    <row r="910" spans="1:3" x14ac:dyDescent="0.25">
      <c r="A910" s="18" t="s">
        <v>836</v>
      </c>
      <c r="B910" s="19" t="s">
        <v>1722</v>
      </c>
      <c r="C910" s="20">
        <v>73112</v>
      </c>
    </row>
    <row r="911" spans="1:3" ht="31.5" x14ac:dyDescent="0.25">
      <c r="A911" s="18" t="s">
        <v>849</v>
      </c>
      <c r="B911" s="19" t="s">
        <v>1723</v>
      </c>
      <c r="C911" s="20">
        <v>73112</v>
      </c>
    </row>
    <row r="912" spans="1:3" ht="63" x14ac:dyDescent="0.25">
      <c r="A912" s="18" t="s">
        <v>1724</v>
      </c>
      <c r="B912" s="19" t="s">
        <v>1725</v>
      </c>
      <c r="C912" s="20">
        <v>20940221.359999999</v>
      </c>
    </row>
    <row r="913" spans="1:3" x14ac:dyDescent="0.25">
      <c r="A913" s="18" t="s">
        <v>644</v>
      </c>
      <c r="B913" s="19" t="s">
        <v>1726</v>
      </c>
      <c r="C913" s="20">
        <v>188645.76000000001</v>
      </c>
    </row>
    <row r="914" spans="1:3" x14ac:dyDescent="0.25">
      <c r="A914" s="18" t="s">
        <v>646</v>
      </c>
      <c r="B914" s="19" t="s">
        <v>1727</v>
      </c>
      <c r="C914" s="20">
        <v>144889.21</v>
      </c>
    </row>
    <row r="915" spans="1:3" ht="31.5" x14ac:dyDescent="0.25">
      <c r="A915" s="18" t="s">
        <v>650</v>
      </c>
      <c r="B915" s="19" t="s">
        <v>1728</v>
      </c>
      <c r="C915" s="20">
        <v>43756.55</v>
      </c>
    </row>
    <row r="916" spans="1:3" ht="31.5" x14ac:dyDescent="0.25">
      <c r="A916" s="18" t="s">
        <v>528</v>
      </c>
      <c r="B916" s="19" t="s">
        <v>1729</v>
      </c>
      <c r="C916" s="20">
        <v>25529.68</v>
      </c>
    </row>
    <row r="917" spans="1:3" x14ac:dyDescent="0.25">
      <c r="A917" s="18" t="s">
        <v>530</v>
      </c>
      <c r="B917" s="19" t="s">
        <v>1730</v>
      </c>
      <c r="C917" s="20">
        <v>25529.68</v>
      </c>
    </row>
    <row r="918" spans="1:3" x14ac:dyDescent="0.25">
      <c r="A918" s="18" t="s">
        <v>836</v>
      </c>
      <c r="B918" s="19" t="s">
        <v>1731</v>
      </c>
      <c r="C918" s="20">
        <v>13897428.050000001</v>
      </c>
    </row>
    <row r="919" spans="1:3" ht="31.5" x14ac:dyDescent="0.25">
      <c r="A919" s="18" t="s">
        <v>849</v>
      </c>
      <c r="B919" s="19" t="s">
        <v>1732</v>
      </c>
      <c r="C919" s="20">
        <v>13897428.050000001</v>
      </c>
    </row>
    <row r="920" spans="1:3" ht="31.5" x14ac:dyDescent="0.25">
      <c r="A920" s="18" t="s">
        <v>796</v>
      </c>
      <c r="B920" s="19" t="s">
        <v>1733</v>
      </c>
      <c r="C920" s="20">
        <v>6828617.8700000001</v>
      </c>
    </row>
    <row r="921" spans="1:3" ht="31.5" x14ac:dyDescent="0.25">
      <c r="A921" s="18" t="s">
        <v>1315</v>
      </c>
      <c r="B921" s="19" t="s">
        <v>1734</v>
      </c>
      <c r="C921" s="20">
        <v>6828617.8700000001</v>
      </c>
    </row>
    <row r="922" spans="1:3" x14ac:dyDescent="0.25">
      <c r="A922" s="25" t="s">
        <v>861</v>
      </c>
      <c r="B922" s="26" t="s">
        <v>1735</v>
      </c>
      <c r="C922" s="27">
        <v>3807946.65</v>
      </c>
    </row>
    <row r="923" spans="1:3" x14ac:dyDescent="0.25">
      <c r="A923" s="18" t="s">
        <v>1422</v>
      </c>
      <c r="B923" s="19" t="s">
        <v>1736</v>
      </c>
      <c r="C923" s="20">
        <v>3807946.65</v>
      </c>
    </row>
    <row r="924" spans="1:3" ht="31.5" x14ac:dyDescent="0.25">
      <c r="A924" s="18" t="s">
        <v>1635</v>
      </c>
      <c r="B924" s="19" t="s">
        <v>1737</v>
      </c>
      <c r="C924" s="20">
        <v>3807946.65</v>
      </c>
    </row>
    <row r="925" spans="1:3" x14ac:dyDescent="0.25">
      <c r="A925" s="18" t="s">
        <v>640</v>
      </c>
      <c r="B925" s="19" t="s">
        <v>1738</v>
      </c>
      <c r="C925" s="20">
        <v>3807946.65</v>
      </c>
    </row>
    <row r="926" spans="1:3" ht="47.25" x14ac:dyDescent="0.25">
      <c r="A926" s="18" t="s">
        <v>1739</v>
      </c>
      <c r="B926" s="19" t="s">
        <v>1740</v>
      </c>
      <c r="C926" s="20">
        <v>3807946.65</v>
      </c>
    </row>
    <row r="927" spans="1:3" ht="31.5" x14ac:dyDescent="0.25">
      <c r="A927" s="18" t="s">
        <v>536</v>
      </c>
      <c r="B927" s="19" t="s">
        <v>1741</v>
      </c>
      <c r="C927" s="20">
        <v>3583849.48</v>
      </c>
    </row>
    <row r="928" spans="1:3" x14ac:dyDescent="0.25">
      <c r="A928" s="18" t="s">
        <v>538</v>
      </c>
      <c r="B928" s="19" t="s">
        <v>1742</v>
      </c>
      <c r="C928" s="20">
        <v>2819565.64</v>
      </c>
    </row>
    <row r="929" spans="1:3" ht="31.5" x14ac:dyDescent="0.25">
      <c r="A929" s="18" t="s">
        <v>540</v>
      </c>
      <c r="B929" s="19" t="s">
        <v>1743</v>
      </c>
      <c r="C929" s="20">
        <v>1625</v>
      </c>
    </row>
    <row r="930" spans="1:3" ht="47.25" x14ac:dyDescent="0.25">
      <c r="A930" s="18" t="s">
        <v>544</v>
      </c>
      <c r="B930" s="19" t="s">
        <v>1744</v>
      </c>
      <c r="C930" s="20">
        <v>762658.84</v>
      </c>
    </row>
    <row r="931" spans="1:3" ht="31.5" x14ac:dyDescent="0.25">
      <c r="A931" s="18" t="s">
        <v>528</v>
      </c>
      <c r="B931" s="19" t="s">
        <v>1745</v>
      </c>
      <c r="C931" s="20">
        <v>219524.44</v>
      </c>
    </row>
    <row r="932" spans="1:3" x14ac:dyDescent="0.25">
      <c r="A932" s="18" t="s">
        <v>530</v>
      </c>
      <c r="B932" s="19" t="s">
        <v>1746</v>
      </c>
      <c r="C932" s="20">
        <v>219524.44</v>
      </c>
    </row>
    <row r="933" spans="1:3" x14ac:dyDescent="0.25">
      <c r="A933" s="18" t="s">
        <v>662</v>
      </c>
      <c r="B933" s="19" t="s">
        <v>1747</v>
      </c>
      <c r="C933" s="20">
        <v>4572.7299999999996</v>
      </c>
    </row>
    <row r="934" spans="1:3" ht="31.5" x14ac:dyDescent="0.25">
      <c r="A934" s="18" t="s">
        <v>664</v>
      </c>
      <c r="B934" s="19" t="s">
        <v>1748</v>
      </c>
      <c r="C934" s="20">
        <v>4572.7299999999996</v>
      </c>
    </row>
    <row r="935" spans="1:3" x14ac:dyDescent="0.25">
      <c r="A935" s="18" t="s">
        <v>585</v>
      </c>
      <c r="B935" s="19" t="s">
        <v>1749</v>
      </c>
      <c r="C935" s="20" t="s">
        <v>20</v>
      </c>
    </row>
    <row r="936" spans="1:3" x14ac:dyDescent="0.25">
      <c r="A936" s="18" t="s">
        <v>589</v>
      </c>
      <c r="B936" s="19" t="s">
        <v>1750</v>
      </c>
      <c r="C936" s="20" t="s">
        <v>20</v>
      </c>
    </row>
    <row r="937" spans="1:3" ht="31.5" x14ac:dyDescent="0.25">
      <c r="A937" s="25" t="s">
        <v>1924</v>
      </c>
      <c r="B937" s="26" t="s">
        <v>1751</v>
      </c>
      <c r="C937" s="27">
        <v>118959261.2</v>
      </c>
    </row>
    <row r="938" spans="1:3" x14ac:dyDescent="0.25">
      <c r="A938" s="25" t="s">
        <v>800</v>
      </c>
      <c r="B938" s="26" t="s">
        <v>1752</v>
      </c>
      <c r="C938" s="27">
        <v>1215000</v>
      </c>
    </row>
    <row r="939" spans="1:3" x14ac:dyDescent="0.25">
      <c r="A939" s="25" t="s">
        <v>1224</v>
      </c>
      <c r="B939" s="26" t="s">
        <v>1753</v>
      </c>
      <c r="C939" s="27">
        <v>1215000</v>
      </c>
    </row>
    <row r="940" spans="1:3" ht="31.5" x14ac:dyDescent="0.25">
      <c r="A940" s="18" t="s">
        <v>1226</v>
      </c>
      <c r="B940" s="19" t="s">
        <v>1754</v>
      </c>
      <c r="C940" s="20">
        <v>1215000</v>
      </c>
    </row>
    <row r="941" spans="1:3" ht="31.5" x14ac:dyDescent="0.25">
      <c r="A941" s="18" t="s">
        <v>1228</v>
      </c>
      <c r="B941" s="19" t="s">
        <v>1755</v>
      </c>
      <c r="C941" s="20">
        <v>1215000</v>
      </c>
    </row>
    <row r="942" spans="1:3" ht="31.5" x14ac:dyDescent="0.25">
      <c r="A942" s="18" t="s">
        <v>1230</v>
      </c>
      <c r="B942" s="19" t="s">
        <v>1756</v>
      </c>
      <c r="C942" s="20">
        <v>1215000</v>
      </c>
    </row>
    <row r="943" spans="1:3" ht="31.5" x14ac:dyDescent="0.25">
      <c r="A943" s="18" t="s">
        <v>1757</v>
      </c>
      <c r="B943" s="19" t="s">
        <v>1758</v>
      </c>
      <c r="C943" s="20">
        <v>1215000</v>
      </c>
    </row>
    <row r="944" spans="1:3" x14ac:dyDescent="0.25">
      <c r="A944" s="18" t="s">
        <v>678</v>
      </c>
      <c r="B944" s="19" t="s">
        <v>1759</v>
      </c>
      <c r="C944" s="20">
        <v>1215000</v>
      </c>
    </row>
    <row r="945" spans="1:3" x14ac:dyDescent="0.25">
      <c r="A945" s="18" t="s">
        <v>1345</v>
      </c>
      <c r="B945" s="19" t="s">
        <v>1760</v>
      </c>
      <c r="C945" s="20">
        <v>1215000</v>
      </c>
    </row>
    <row r="946" spans="1:3" x14ac:dyDescent="0.25">
      <c r="A946" s="25" t="s">
        <v>816</v>
      </c>
      <c r="B946" s="26" t="s">
        <v>1761</v>
      </c>
      <c r="C946" s="27">
        <v>30228783.940000001</v>
      </c>
    </row>
    <row r="947" spans="1:3" x14ac:dyDescent="0.25">
      <c r="A947" s="25" t="s">
        <v>1541</v>
      </c>
      <c r="B947" s="26" t="s">
        <v>1762</v>
      </c>
      <c r="C947" s="27">
        <v>30228783.940000001</v>
      </c>
    </row>
    <row r="948" spans="1:3" x14ac:dyDescent="0.25">
      <c r="A948" s="18" t="s">
        <v>1422</v>
      </c>
      <c r="B948" s="19" t="s">
        <v>1763</v>
      </c>
      <c r="C948" s="20">
        <v>30228783.940000001</v>
      </c>
    </row>
    <row r="949" spans="1:3" ht="31.5" x14ac:dyDescent="0.25">
      <c r="A949" s="18" t="s">
        <v>1424</v>
      </c>
      <c r="B949" s="19" t="s">
        <v>1764</v>
      </c>
      <c r="C949" s="20">
        <v>30228783.940000001</v>
      </c>
    </row>
    <row r="950" spans="1:3" ht="47.25" x14ac:dyDescent="0.25">
      <c r="A950" s="18" t="s">
        <v>1426</v>
      </c>
      <c r="B950" s="19" t="s">
        <v>1765</v>
      </c>
      <c r="C950" s="20">
        <v>28923703.469999999</v>
      </c>
    </row>
    <row r="951" spans="1:3" ht="31.5" x14ac:dyDescent="0.25">
      <c r="A951" s="18" t="s">
        <v>1546</v>
      </c>
      <c r="B951" s="19" t="s">
        <v>1766</v>
      </c>
      <c r="C951" s="20">
        <v>28923703.469999999</v>
      </c>
    </row>
    <row r="952" spans="1:3" x14ac:dyDescent="0.25">
      <c r="A952" s="18" t="s">
        <v>678</v>
      </c>
      <c r="B952" s="19" t="s">
        <v>1767</v>
      </c>
      <c r="C952" s="20">
        <v>28923703.469999999</v>
      </c>
    </row>
    <row r="953" spans="1:3" ht="47.25" x14ac:dyDescent="0.25">
      <c r="A953" s="18" t="s">
        <v>1373</v>
      </c>
      <c r="B953" s="19" t="s">
        <v>1768</v>
      </c>
      <c r="C953" s="20">
        <v>28923703.469999999</v>
      </c>
    </row>
    <row r="954" spans="1:3" ht="47.25" x14ac:dyDescent="0.25">
      <c r="A954" s="18" t="s">
        <v>1551</v>
      </c>
      <c r="B954" s="19" t="s">
        <v>1769</v>
      </c>
      <c r="C954" s="20">
        <v>1305080.47</v>
      </c>
    </row>
    <row r="955" spans="1:3" ht="94.5" x14ac:dyDescent="0.25">
      <c r="A955" s="21" t="s">
        <v>1553</v>
      </c>
      <c r="B955" s="19" t="s">
        <v>1770</v>
      </c>
      <c r="C955" s="20">
        <v>1305080.47</v>
      </c>
    </row>
    <row r="956" spans="1:3" x14ac:dyDescent="0.25">
      <c r="A956" s="18" t="s">
        <v>678</v>
      </c>
      <c r="B956" s="19" t="s">
        <v>1771</v>
      </c>
      <c r="C956" s="20">
        <v>1305080.47</v>
      </c>
    </row>
    <row r="957" spans="1:3" ht="63" x14ac:dyDescent="0.25">
      <c r="A957" s="18" t="s">
        <v>1549</v>
      </c>
      <c r="B957" s="19" t="s">
        <v>1772</v>
      </c>
      <c r="C957" s="20">
        <v>1305080.47</v>
      </c>
    </row>
    <row r="958" spans="1:3" x14ac:dyDescent="0.25">
      <c r="A958" s="25" t="s">
        <v>1773</v>
      </c>
      <c r="B958" s="26" t="s">
        <v>1774</v>
      </c>
      <c r="C958" s="27">
        <v>87515477.260000005</v>
      </c>
    </row>
    <row r="959" spans="1:3" x14ac:dyDescent="0.25">
      <c r="A959" s="25" t="s">
        <v>1775</v>
      </c>
      <c r="B959" s="26" t="s">
        <v>1776</v>
      </c>
      <c r="C959" s="27">
        <v>63142989.890000001</v>
      </c>
    </row>
    <row r="960" spans="1:3" ht="31.5" x14ac:dyDescent="0.25">
      <c r="A960" s="18" t="s">
        <v>1777</v>
      </c>
      <c r="B960" s="19" t="s">
        <v>1778</v>
      </c>
      <c r="C960" s="20">
        <v>63142989.890000001</v>
      </c>
    </row>
    <row r="961" spans="1:3" ht="47.25" x14ac:dyDescent="0.25">
      <c r="A961" s="18" t="s">
        <v>1779</v>
      </c>
      <c r="B961" s="19" t="s">
        <v>1780</v>
      </c>
      <c r="C961" s="20">
        <v>50291638.43</v>
      </c>
    </row>
    <row r="962" spans="1:3" ht="31.5" x14ac:dyDescent="0.25">
      <c r="A962" s="18" t="s">
        <v>1781</v>
      </c>
      <c r="B962" s="19" t="s">
        <v>1782</v>
      </c>
      <c r="C962" s="20">
        <v>32532462.920000002</v>
      </c>
    </row>
    <row r="963" spans="1:3" ht="31.5" x14ac:dyDescent="0.25">
      <c r="A963" s="18" t="s">
        <v>642</v>
      </c>
      <c r="B963" s="19" t="s">
        <v>1783</v>
      </c>
      <c r="C963" s="20">
        <v>32532462.920000002</v>
      </c>
    </row>
    <row r="964" spans="1:3" x14ac:dyDescent="0.25">
      <c r="A964" s="18" t="s">
        <v>678</v>
      </c>
      <c r="B964" s="19" t="s">
        <v>1784</v>
      </c>
      <c r="C964" s="20">
        <v>32532462.920000002</v>
      </c>
    </row>
    <row r="965" spans="1:3" ht="47.25" x14ac:dyDescent="0.25">
      <c r="A965" s="18" t="s">
        <v>1373</v>
      </c>
      <c r="B965" s="19" t="s">
        <v>1785</v>
      </c>
      <c r="C965" s="20">
        <v>32532462.920000002</v>
      </c>
    </row>
    <row r="966" spans="1:3" x14ac:dyDescent="0.25">
      <c r="A966" s="18" t="s">
        <v>1786</v>
      </c>
      <c r="B966" s="19" t="s">
        <v>1787</v>
      </c>
      <c r="C966" s="20">
        <v>6852833.5</v>
      </c>
    </row>
    <row r="967" spans="1:3" ht="31.5" x14ac:dyDescent="0.25">
      <c r="A967" s="18" t="s">
        <v>642</v>
      </c>
      <c r="B967" s="19" t="s">
        <v>1788</v>
      </c>
      <c r="C967" s="20">
        <v>5786533.3899999997</v>
      </c>
    </row>
    <row r="968" spans="1:3" x14ac:dyDescent="0.25">
      <c r="A968" s="18" t="s">
        <v>674</v>
      </c>
      <c r="B968" s="19" t="s">
        <v>1789</v>
      </c>
      <c r="C968" s="20">
        <v>5786533.3899999997</v>
      </c>
    </row>
    <row r="969" spans="1:3" ht="47.25" x14ac:dyDescent="0.25">
      <c r="A969" s="18" t="s">
        <v>1018</v>
      </c>
      <c r="B969" s="19" t="s">
        <v>1790</v>
      </c>
      <c r="C969" s="20">
        <v>5786533.3899999997</v>
      </c>
    </row>
    <row r="970" spans="1:3" x14ac:dyDescent="0.25">
      <c r="A970" s="18" t="s">
        <v>1791</v>
      </c>
      <c r="B970" s="19" t="s">
        <v>1792</v>
      </c>
      <c r="C970" s="20">
        <v>125576.09</v>
      </c>
    </row>
    <row r="971" spans="1:3" x14ac:dyDescent="0.25">
      <c r="A971" s="18" t="s">
        <v>678</v>
      </c>
      <c r="B971" s="19" t="s">
        <v>1793</v>
      </c>
      <c r="C971" s="20">
        <v>125576.09</v>
      </c>
    </row>
    <row r="972" spans="1:3" x14ac:dyDescent="0.25">
      <c r="A972" s="18" t="s">
        <v>1345</v>
      </c>
      <c r="B972" s="19" t="s">
        <v>1794</v>
      </c>
      <c r="C972" s="20">
        <v>125576.09</v>
      </c>
    </row>
    <row r="973" spans="1:3" ht="31.5" x14ac:dyDescent="0.25">
      <c r="A973" s="18" t="s">
        <v>1795</v>
      </c>
      <c r="B973" s="19" t="s">
        <v>1796</v>
      </c>
      <c r="C973" s="20">
        <v>940724.02</v>
      </c>
    </row>
    <row r="974" spans="1:3" x14ac:dyDescent="0.25">
      <c r="A974" s="18" t="s">
        <v>678</v>
      </c>
      <c r="B974" s="19" t="s">
        <v>1797</v>
      </c>
      <c r="C974" s="20">
        <v>940724.02</v>
      </c>
    </row>
    <row r="975" spans="1:3" x14ac:dyDescent="0.25">
      <c r="A975" s="18" t="s">
        <v>1345</v>
      </c>
      <c r="B975" s="19" t="s">
        <v>1798</v>
      </c>
      <c r="C975" s="20">
        <v>940724.02</v>
      </c>
    </row>
    <row r="976" spans="1:3" x14ac:dyDescent="0.25">
      <c r="A976" s="18" t="s">
        <v>1799</v>
      </c>
      <c r="B976" s="19" t="s">
        <v>1800</v>
      </c>
      <c r="C976" s="20">
        <v>10906342.01</v>
      </c>
    </row>
    <row r="977" spans="1:3" ht="31.5" x14ac:dyDescent="0.25">
      <c r="A977" s="18" t="s">
        <v>642</v>
      </c>
      <c r="B977" s="19" t="s">
        <v>1801</v>
      </c>
      <c r="C977" s="20">
        <v>10906342.01</v>
      </c>
    </row>
    <row r="978" spans="1:3" x14ac:dyDescent="0.25">
      <c r="A978" s="18" t="s">
        <v>674</v>
      </c>
      <c r="B978" s="19" t="s">
        <v>1802</v>
      </c>
      <c r="C978" s="20">
        <v>10906342.01</v>
      </c>
    </row>
    <row r="979" spans="1:3" ht="47.25" customHeight="1" x14ac:dyDescent="0.25">
      <c r="A979" s="18" t="s">
        <v>1018</v>
      </c>
      <c r="B979" s="19" t="s">
        <v>1803</v>
      </c>
      <c r="C979" s="20">
        <v>10906342.01</v>
      </c>
    </row>
    <row r="980" spans="1:3" ht="31.5" x14ac:dyDescent="0.25">
      <c r="A980" s="18" t="s">
        <v>1804</v>
      </c>
      <c r="B980" s="19" t="s">
        <v>1805</v>
      </c>
      <c r="C980" s="20">
        <v>12851351.460000001</v>
      </c>
    </row>
    <row r="981" spans="1:3" x14ac:dyDescent="0.25">
      <c r="A981" s="18" t="s">
        <v>1806</v>
      </c>
      <c r="B981" s="19" t="s">
        <v>1807</v>
      </c>
      <c r="C981" s="20">
        <v>12851351.460000001</v>
      </c>
    </row>
    <row r="982" spans="1:3" x14ac:dyDescent="0.25">
      <c r="A982" s="18" t="s">
        <v>1582</v>
      </c>
      <c r="B982" s="19" t="s">
        <v>1808</v>
      </c>
      <c r="C982" s="20">
        <v>25000</v>
      </c>
    </row>
    <row r="983" spans="1:3" x14ac:dyDescent="0.25">
      <c r="A983" s="18" t="s">
        <v>678</v>
      </c>
      <c r="B983" s="19" t="s">
        <v>1809</v>
      </c>
      <c r="C983" s="20">
        <v>25000</v>
      </c>
    </row>
    <row r="984" spans="1:3" x14ac:dyDescent="0.25">
      <c r="A984" s="18" t="s">
        <v>1345</v>
      </c>
      <c r="B984" s="19" t="s">
        <v>1810</v>
      </c>
      <c r="C984" s="20">
        <v>25000</v>
      </c>
    </row>
    <row r="985" spans="1:3" ht="31.5" x14ac:dyDescent="0.25">
      <c r="A985" s="18" t="s">
        <v>1601</v>
      </c>
      <c r="B985" s="19" t="s">
        <v>1811</v>
      </c>
      <c r="C985" s="20">
        <v>8356407.6900000004</v>
      </c>
    </row>
    <row r="986" spans="1:3" x14ac:dyDescent="0.25">
      <c r="A986" s="18" t="s">
        <v>674</v>
      </c>
      <c r="B986" s="19" t="s">
        <v>1812</v>
      </c>
      <c r="C986" s="20">
        <v>665326.17000000004</v>
      </c>
    </row>
    <row r="987" spans="1:3" x14ac:dyDescent="0.25">
      <c r="A987" s="18" t="s">
        <v>1023</v>
      </c>
      <c r="B987" s="19" t="s">
        <v>1813</v>
      </c>
      <c r="C987" s="20">
        <v>665326.17000000004</v>
      </c>
    </row>
    <row r="988" spans="1:3" x14ac:dyDescent="0.25">
      <c r="A988" s="18" t="s">
        <v>678</v>
      </c>
      <c r="B988" s="19" t="s">
        <v>1814</v>
      </c>
      <c r="C988" s="20">
        <v>7691081.5199999996</v>
      </c>
    </row>
    <row r="989" spans="1:3" x14ac:dyDescent="0.25">
      <c r="A989" s="18" t="s">
        <v>1345</v>
      </c>
      <c r="B989" s="19" t="s">
        <v>1815</v>
      </c>
      <c r="C989" s="20">
        <v>7691081.5199999996</v>
      </c>
    </row>
    <row r="990" spans="1:3" ht="16.5" customHeight="1" x14ac:dyDescent="0.25">
      <c r="A990" s="18" t="s">
        <v>1816</v>
      </c>
      <c r="B990" s="19" t="s">
        <v>1817</v>
      </c>
      <c r="C990" s="20">
        <v>4360943.7699999996</v>
      </c>
    </row>
    <row r="991" spans="1:3" ht="31.5" x14ac:dyDescent="0.25">
      <c r="A991" s="18" t="s">
        <v>528</v>
      </c>
      <c r="B991" s="19" t="s">
        <v>1818</v>
      </c>
      <c r="C991" s="20">
        <v>159652.19</v>
      </c>
    </row>
    <row r="992" spans="1:3" x14ac:dyDescent="0.25">
      <c r="A992" s="18" t="s">
        <v>530</v>
      </c>
      <c r="B992" s="19" t="s">
        <v>1819</v>
      </c>
      <c r="C992" s="20">
        <v>159652.19</v>
      </c>
    </row>
    <row r="993" spans="1:3" x14ac:dyDescent="0.25">
      <c r="A993" s="18" t="s">
        <v>674</v>
      </c>
      <c r="B993" s="19" t="s">
        <v>1820</v>
      </c>
      <c r="C993" s="20">
        <v>229852.22</v>
      </c>
    </row>
    <row r="994" spans="1:3" x14ac:dyDescent="0.25">
      <c r="A994" s="18" t="s">
        <v>1023</v>
      </c>
      <c r="B994" s="19" t="s">
        <v>1821</v>
      </c>
      <c r="C994" s="20">
        <v>229852.22</v>
      </c>
    </row>
    <row r="995" spans="1:3" x14ac:dyDescent="0.25">
      <c r="A995" s="18" t="s">
        <v>678</v>
      </c>
      <c r="B995" s="19" t="s">
        <v>1822</v>
      </c>
      <c r="C995" s="20">
        <v>3971439.36</v>
      </c>
    </row>
    <row r="996" spans="1:3" x14ac:dyDescent="0.25">
      <c r="A996" s="18" t="s">
        <v>1345</v>
      </c>
      <c r="B996" s="19" t="s">
        <v>1823</v>
      </c>
      <c r="C996" s="20">
        <v>3971439.36</v>
      </c>
    </row>
    <row r="997" spans="1:3" x14ac:dyDescent="0.25">
      <c r="A997" s="18" t="s">
        <v>1824</v>
      </c>
      <c r="B997" s="19" t="s">
        <v>1825</v>
      </c>
      <c r="C997" s="20">
        <v>109000</v>
      </c>
    </row>
    <row r="998" spans="1:3" ht="31.5" x14ac:dyDescent="0.25">
      <c r="A998" s="18" t="s">
        <v>528</v>
      </c>
      <c r="B998" s="19" t="s">
        <v>1826</v>
      </c>
      <c r="C998" s="20">
        <v>80000</v>
      </c>
    </row>
    <row r="999" spans="1:3" x14ac:dyDescent="0.25">
      <c r="A999" s="18" t="s">
        <v>530</v>
      </c>
      <c r="B999" s="19" t="s">
        <v>1827</v>
      </c>
      <c r="C999" s="20">
        <v>80000</v>
      </c>
    </row>
    <row r="1000" spans="1:3" x14ac:dyDescent="0.25">
      <c r="A1000" s="18" t="s">
        <v>674</v>
      </c>
      <c r="B1000" s="19" t="s">
        <v>1828</v>
      </c>
      <c r="C1000" s="20">
        <v>25000</v>
      </c>
    </row>
    <row r="1001" spans="1:3" x14ac:dyDescent="0.25">
      <c r="A1001" s="18" t="s">
        <v>1023</v>
      </c>
      <c r="B1001" s="19" t="s">
        <v>1829</v>
      </c>
      <c r="C1001" s="20">
        <v>25000</v>
      </c>
    </row>
    <row r="1002" spans="1:3" x14ac:dyDescent="0.25">
      <c r="A1002" s="18" t="s">
        <v>678</v>
      </c>
      <c r="B1002" s="19" t="s">
        <v>1830</v>
      </c>
      <c r="C1002" s="20">
        <v>4000</v>
      </c>
    </row>
    <row r="1003" spans="1:3" x14ac:dyDescent="0.25">
      <c r="A1003" s="18" t="s">
        <v>1345</v>
      </c>
      <c r="B1003" s="19" t="s">
        <v>1831</v>
      </c>
      <c r="C1003" s="20">
        <v>4000</v>
      </c>
    </row>
    <row r="1004" spans="1:3" x14ac:dyDescent="0.25">
      <c r="A1004" s="25" t="s">
        <v>1832</v>
      </c>
      <c r="B1004" s="26" t="s">
        <v>1833</v>
      </c>
      <c r="C1004" s="27">
        <v>24372487.370000001</v>
      </c>
    </row>
    <row r="1005" spans="1:3" ht="31.5" x14ac:dyDescent="0.25">
      <c r="A1005" s="18" t="s">
        <v>1777</v>
      </c>
      <c r="B1005" s="19" t="s">
        <v>1834</v>
      </c>
      <c r="C1005" s="20">
        <v>24320334.370000001</v>
      </c>
    </row>
    <row r="1006" spans="1:3" ht="31.5" x14ac:dyDescent="0.25">
      <c r="A1006" s="18" t="s">
        <v>1804</v>
      </c>
      <c r="B1006" s="19" t="s">
        <v>1835</v>
      </c>
      <c r="C1006" s="20">
        <v>24320334.370000001</v>
      </c>
    </row>
    <row r="1007" spans="1:3" x14ac:dyDescent="0.25">
      <c r="A1007" s="18" t="s">
        <v>640</v>
      </c>
      <c r="B1007" s="19" t="s">
        <v>1836</v>
      </c>
      <c r="C1007" s="20">
        <v>24320334.370000001</v>
      </c>
    </row>
    <row r="1008" spans="1:3" ht="31.5" x14ac:dyDescent="0.25">
      <c r="A1008" s="18" t="s">
        <v>642</v>
      </c>
      <c r="B1008" s="19" t="s">
        <v>1837</v>
      </c>
      <c r="C1008" s="20">
        <v>15257834.460000001</v>
      </c>
    </row>
    <row r="1009" spans="1:3" x14ac:dyDescent="0.25">
      <c r="A1009" s="18" t="s">
        <v>644</v>
      </c>
      <c r="B1009" s="19" t="s">
        <v>1838</v>
      </c>
      <c r="C1009" s="20">
        <v>14642525.949999999</v>
      </c>
    </row>
    <row r="1010" spans="1:3" x14ac:dyDescent="0.25">
      <c r="A1010" s="18" t="s">
        <v>646</v>
      </c>
      <c r="B1010" s="19" t="s">
        <v>1839</v>
      </c>
      <c r="C1010" s="20">
        <v>11417615.25</v>
      </c>
    </row>
    <row r="1011" spans="1:3" ht="31.5" x14ac:dyDescent="0.25">
      <c r="A1011" s="18" t="s">
        <v>650</v>
      </c>
      <c r="B1011" s="19" t="s">
        <v>1840</v>
      </c>
      <c r="C1011" s="20">
        <v>3224910.7</v>
      </c>
    </row>
    <row r="1012" spans="1:3" ht="31.5" x14ac:dyDescent="0.25">
      <c r="A1012" s="18" t="s">
        <v>528</v>
      </c>
      <c r="B1012" s="19" t="s">
        <v>1841</v>
      </c>
      <c r="C1012" s="20">
        <v>615238.89</v>
      </c>
    </row>
    <row r="1013" spans="1:3" x14ac:dyDescent="0.25">
      <c r="A1013" s="18" t="s">
        <v>530</v>
      </c>
      <c r="B1013" s="19" t="s">
        <v>1842</v>
      </c>
      <c r="C1013" s="20">
        <v>615238.89</v>
      </c>
    </row>
    <row r="1014" spans="1:3" x14ac:dyDescent="0.25">
      <c r="A1014" s="18" t="s">
        <v>585</v>
      </c>
      <c r="B1014" s="19" t="s">
        <v>1843</v>
      </c>
      <c r="C1014" s="20">
        <v>69.62</v>
      </c>
    </row>
    <row r="1015" spans="1:3" x14ac:dyDescent="0.25">
      <c r="A1015" s="18" t="s">
        <v>589</v>
      </c>
      <c r="B1015" s="19" t="s">
        <v>1844</v>
      </c>
      <c r="C1015" s="20">
        <v>69.62</v>
      </c>
    </row>
    <row r="1016" spans="1:3" x14ac:dyDescent="0.25">
      <c r="A1016" s="18" t="s">
        <v>880</v>
      </c>
      <c r="B1016" s="19" t="s">
        <v>1845</v>
      </c>
      <c r="C1016" s="20">
        <v>3531297.59</v>
      </c>
    </row>
    <row r="1017" spans="1:3" ht="31.5" x14ac:dyDescent="0.25">
      <c r="A1017" s="18" t="s">
        <v>536</v>
      </c>
      <c r="B1017" s="19" t="s">
        <v>1846</v>
      </c>
      <c r="C1017" s="20">
        <v>3486560.67</v>
      </c>
    </row>
    <row r="1018" spans="1:3" x14ac:dyDescent="0.25">
      <c r="A1018" s="18" t="s">
        <v>538</v>
      </c>
      <c r="B1018" s="19" t="s">
        <v>1847</v>
      </c>
      <c r="C1018" s="20">
        <v>2634523.8199999998</v>
      </c>
    </row>
    <row r="1019" spans="1:3" ht="31.5" x14ac:dyDescent="0.25">
      <c r="A1019" s="18" t="s">
        <v>540</v>
      </c>
      <c r="B1019" s="19" t="s">
        <v>1848</v>
      </c>
      <c r="C1019" s="20">
        <v>109996</v>
      </c>
    </row>
    <row r="1020" spans="1:3" ht="47.25" x14ac:dyDescent="0.25">
      <c r="A1020" s="18" t="s">
        <v>544</v>
      </c>
      <c r="B1020" s="19" t="s">
        <v>1849</v>
      </c>
      <c r="C1020" s="20">
        <v>742040.85</v>
      </c>
    </row>
    <row r="1021" spans="1:3" ht="31.5" x14ac:dyDescent="0.25">
      <c r="A1021" s="18" t="s">
        <v>528</v>
      </c>
      <c r="B1021" s="19" t="s">
        <v>1850</v>
      </c>
      <c r="C1021" s="20">
        <v>44722.879999999997</v>
      </c>
    </row>
    <row r="1022" spans="1:3" x14ac:dyDescent="0.25">
      <c r="A1022" s="18" t="s">
        <v>530</v>
      </c>
      <c r="B1022" s="19" t="s">
        <v>1851</v>
      </c>
      <c r="C1022" s="20">
        <v>44722.879999999997</v>
      </c>
    </row>
    <row r="1023" spans="1:3" x14ac:dyDescent="0.25">
      <c r="A1023" s="18" t="s">
        <v>585</v>
      </c>
      <c r="B1023" s="19" t="s">
        <v>1852</v>
      </c>
      <c r="C1023" s="20">
        <v>14.04</v>
      </c>
    </row>
    <row r="1024" spans="1:3" x14ac:dyDescent="0.25">
      <c r="A1024" s="18" t="s">
        <v>589</v>
      </c>
      <c r="B1024" s="19" t="s">
        <v>1853</v>
      </c>
      <c r="C1024" s="20">
        <v>14.04</v>
      </c>
    </row>
    <row r="1025" spans="1:3" x14ac:dyDescent="0.25">
      <c r="A1025" s="18" t="s">
        <v>1302</v>
      </c>
      <c r="B1025" s="19" t="s">
        <v>1854</v>
      </c>
      <c r="C1025" s="20">
        <v>5531202.3200000003</v>
      </c>
    </row>
    <row r="1026" spans="1:3" x14ac:dyDescent="0.25">
      <c r="A1026" s="18" t="s">
        <v>644</v>
      </c>
      <c r="B1026" s="19" t="s">
        <v>1855</v>
      </c>
      <c r="C1026" s="20">
        <v>4798653.59</v>
      </c>
    </row>
    <row r="1027" spans="1:3" x14ac:dyDescent="0.25">
      <c r="A1027" s="18" t="s">
        <v>646</v>
      </c>
      <c r="B1027" s="19" t="s">
        <v>1856</v>
      </c>
      <c r="C1027" s="20">
        <v>3741999.9</v>
      </c>
    </row>
    <row r="1028" spans="1:3" ht="31.5" x14ac:dyDescent="0.25">
      <c r="A1028" s="18" t="s">
        <v>648</v>
      </c>
      <c r="B1028" s="19" t="s">
        <v>1857</v>
      </c>
      <c r="C1028" s="20" t="s">
        <v>20</v>
      </c>
    </row>
    <row r="1029" spans="1:3" ht="31.5" x14ac:dyDescent="0.25">
      <c r="A1029" s="18" t="s">
        <v>650</v>
      </c>
      <c r="B1029" s="19" t="s">
        <v>1858</v>
      </c>
      <c r="C1029" s="20">
        <v>1056653.69</v>
      </c>
    </row>
    <row r="1030" spans="1:3" ht="31.5" x14ac:dyDescent="0.25">
      <c r="A1030" s="18" t="s">
        <v>528</v>
      </c>
      <c r="B1030" s="19" t="s">
        <v>1859</v>
      </c>
      <c r="C1030" s="20">
        <v>732530.04</v>
      </c>
    </row>
    <row r="1031" spans="1:3" x14ac:dyDescent="0.25">
      <c r="A1031" s="18" t="s">
        <v>530</v>
      </c>
      <c r="B1031" s="19" t="s">
        <v>1860</v>
      </c>
      <c r="C1031" s="20">
        <v>732530.04</v>
      </c>
    </row>
    <row r="1032" spans="1:3" x14ac:dyDescent="0.25">
      <c r="A1032" s="18" t="s">
        <v>585</v>
      </c>
      <c r="B1032" s="19" t="s">
        <v>1861</v>
      </c>
      <c r="C1032" s="20">
        <v>18.690000000000001</v>
      </c>
    </row>
    <row r="1033" spans="1:3" x14ac:dyDescent="0.25">
      <c r="A1033" s="18" t="s">
        <v>589</v>
      </c>
      <c r="B1033" s="19" t="s">
        <v>1862</v>
      </c>
      <c r="C1033" s="20">
        <v>18.690000000000001</v>
      </c>
    </row>
    <row r="1034" spans="1:3" x14ac:dyDescent="0.25">
      <c r="A1034" s="18" t="s">
        <v>532</v>
      </c>
      <c r="B1034" s="19" t="s">
        <v>1863</v>
      </c>
      <c r="C1034" s="20">
        <v>52153</v>
      </c>
    </row>
    <row r="1035" spans="1:3" ht="63" x14ac:dyDescent="0.25">
      <c r="A1035" s="18" t="s">
        <v>591</v>
      </c>
      <c r="B1035" s="19" t="s">
        <v>1864</v>
      </c>
      <c r="C1035" s="20">
        <v>52153</v>
      </c>
    </row>
    <row r="1036" spans="1:3" ht="31.5" x14ac:dyDescent="0.25">
      <c r="A1036" s="18" t="s">
        <v>536</v>
      </c>
      <c r="B1036" s="19" t="s">
        <v>1865</v>
      </c>
      <c r="C1036" s="20">
        <v>52153</v>
      </c>
    </row>
    <row r="1037" spans="1:3" x14ac:dyDescent="0.25">
      <c r="A1037" s="18" t="s">
        <v>538</v>
      </c>
      <c r="B1037" s="19" t="s">
        <v>1866</v>
      </c>
      <c r="C1037" s="20">
        <v>40056</v>
      </c>
    </row>
    <row r="1038" spans="1:3" ht="47.25" x14ac:dyDescent="0.25">
      <c r="A1038" s="18" t="s">
        <v>544</v>
      </c>
      <c r="B1038" s="19" t="s">
        <v>1867</v>
      </c>
      <c r="C1038" s="20">
        <v>12097</v>
      </c>
    </row>
  </sheetData>
  <mergeCells count="4">
    <mergeCell ref="B3:B8"/>
    <mergeCell ref="A1:B1"/>
    <mergeCell ref="A3:A8"/>
    <mergeCell ref="C3:C8"/>
  </mergeCells>
  <conditionalFormatting sqref="C11 C13">
    <cfRule type="cellIs" priority="1" stopIfTrue="1" operator="equal">
      <formula>0</formula>
    </cfRule>
  </conditionalFormatting>
  <conditionalFormatting sqref="C24:C25">
    <cfRule type="cellIs" priority="2" stopIfTrue="1" operator="equal">
      <formula>0</formula>
    </cfRule>
  </conditionalFormatting>
  <conditionalFormatting sqref="C27">
    <cfRule type="cellIs" priority="3" stopIfTrue="1" operator="equal">
      <formula>0</formula>
    </cfRule>
  </conditionalFormatting>
  <pageMargins left="0.78740157480314965" right="0.78740157480314965" top="0.78740157480314965" bottom="0.78740157480314965" header="0.51181102362204722" footer="0.51181102362204722"/>
  <pageSetup paperSize="9" scale="73" firstPageNumber="20" fitToHeight="0" orientation="portrait" useFirstPageNumber="1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showGridLines="0" workbookViewId="0">
      <selection sqref="A1:XFD1"/>
    </sheetView>
  </sheetViews>
  <sheetFormatPr defaultRowHeight="15.75" x14ac:dyDescent="0.25"/>
  <cols>
    <col min="1" max="1" width="59.5703125" style="10" customWidth="1"/>
    <col min="2" max="2" width="27.7109375" style="10" customWidth="1"/>
    <col min="3" max="3" width="20.140625" style="10" customWidth="1"/>
    <col min="4" max="16384" width="9.140625" style="10"/>
  </cols>
  <sheetData>
    <row r="1" spans="1:3" x14ac:dyDescent="0.25">
      <c r="A1" s="39" t="s">
        <v>1868</v>
      </c>
      <c r="B1" s="39"/>
      <c r="C1" s="39"/>
    </row>
    <row r="2" spans="1:3" ht="15.75" customHeight="1" x14ac:dyDescent="0.25">
      <c r="A2" s="11"/>
      <c r="B2" s="2"/>
      <c r="C2" s="9" t="s">
        <v>1914</v>
      </c>
    </row>
    <row r="3" spans="1:3" x14ac:dyDescent="0.25">
      <c r="A3" s="40" t="s">
        <v>3</v>
      </c>
      <c r="B3" s="40" t="s">
        <v>1869</v>
      </c>
      <c r="C3" s="43" t="s">
        <v>5</v>
      </c>
    </row>
    <row r="4" spans="1:3" x14ac:dyDescent="0.25">
      <c r="A4" s="40"/>
      <c r="B4" s="40"/>
      <c r="C4" s="43"/>
    </row>
    <row r="5" spans="1:3" x14ac:dyDescent="0.25">
      <c r="A5" s="40"/>
      <c r="B5" s="40"/>
      <c r="C5" s="43"/>
    </row>
    <row r="6" spans="1:3" x14ac:dyDescent="0.25">
      <c r="A6" s="40"/>
      <c r="B6" s="40"/>
      <c r="C6" s="43"/>
    </row>
    <row r="7" spans="1:3" ht="6" customHeight="1" x14ac:dyDescent="0.25">
      <c r="A7" s="40"/>
      <c r="B7" s="40"/>
      <c r="C7" s="43"/>
    </row>
    <row r="8" spans="1:3" ht="0.75" hidden="1" customHeight="1" x14ac:dyDescent="0.25">
      <c r="A8" s="40"/>
      <c r="B8" s="40"/>
      <c r="C8" s="43"/>
    </row>
    <row r="9" spans="1:3" ht="7.5" hidden="1" customHeight="1" x14ac:dyDescent="0.25">
      <c r="A9" s="40"/>
      <c r="B9" s="40"/>
      <c r="C9" s="43"/>
    </row>
    <row r="10" spans="1:3" ht="13.5" customHeight="1" x14ac:dyDescent="0.25">
      <c r="A10" s="16">
        <v>1</v>
      </c>
      <c r="B10" s="16">
        <v>2</v>
      </c>
      <c r="C10" s="17" t="s">
        <v>1902</v>
      </c>
    </row>
    <row r="11" spans="1:3" ht="31.5" x14ac:dyDescent="0.25">
      <c r="A11" s="25" t="s">
        <v>1870</v>
      </c>
      <c r="B11" s="31" t="s">
        <v>516</v>
      </c>
      <c r="C11" s="27">
        <v>5609650.4100000001</v>
      </c>
    </row>
    <row r="12" spans="1:3" x14ac:dyDescent="0.25">
      <c r="A12" s="33" t="s">
        <v>9</v>
      </c>
      <c r="B12" s="30"/>
      <c r="C12" s="19"/>
    </row>
    <row r="13" spans="1:3" x14ac:dyDescent="0.25">
      <c r="A13" s="25" t="s">
        <v>1871</v>
      </c>
      <c r="B13" s="31" t="s">
        <v>516</v>
      </c>
      <c r="C13" s="27">
        <v>-1635000</v>
      </c>
    </row>
    <row r="14" spans="1:3" x14ac:dyDescent="0.25">
      <c r="A14" s="33" t="s">
        <v>1872</v>
      </c>
      <c r="B14" s="30"/>
      <c r="C14" s="19"/>
    </row>
    <row r="15" spans="1:3" ht="31.5" x14ac:dyDescent="0.25">
      <c r="A15" s="18" t="s">
        <v>1873</v>
      </c>
      <c r="B15" s="32" t="s">
        <v>1874</v>
      </c>
      <c r="C15" s="20">
        <v>77000000</v>
      </c>
    </row>
    <row r="16" spans="1:3" ht="33.75" customHeight="1" x14ac:dyDescent="0.25">
      <c r="A16" s="18" t="s">
        <v>1875</v>
      </c>
      <c r="B16" s="32" t="s">
        <v>1876</v>
      </c>
      <c r="C16" s="20">
        <v>-77000000</v>
      </c>
    </row>
    <row r="17" spans="1:3" ht="51" customHeight="1" x14ac:dyDescent="0.25">
      <c r="A17" s="18" t="s">
        <v>1877</v>
      </c>
      <c r="B17" s="32" t="s">
        <v>1878</v>
      </c>
      <c r="C17" s="20" t="s">
        <v>20</v>
      </c>
    </row>
    <row r="18" spans="1:3" ht="47.25" x14ac:dyDescent="0.25">
      <c r="A18" s="18" t="s">
        <v>1879</v>
      </c>
      <c r="B18" s="32" t="s">
        <v>1880</v>
      </c>
      <c r="C18" s="20">
        <v>-1635000</v>
      </c>
    </row>
    <row r="19" spans="1:3" x14ac:dyDescent="0.25">
      <c r="A19" s="25" t="s">
        <v>1881</v>
      </c>
      <c r="B19" s="31" t="s">
        <v>516</v>
      </c>
      <c r="C19" s="27" t="s">
        <v>20</v>
      </c>
    </row>
    <row r="20" spans="1:3" x14ac:dyDescent="0.25">
      <c r="A20" s="33" t="s">
        <v>1872</v>
      </c>
      <c r="B20" s="30"/>
      <c r="C20" s="19"/>
    </row>
    <row r="21" spans="1:3" x14ac:dyDescent="0.25">
      <c r="A21" s="25" t="s">
        <v>1882</v>
      </c>
      <c r="B21" s="31" t="s">
        <v>1883</v>
      </c>
      <c r="C21" s="27">
        <v>7244650.4100000001</v>
      </c>
    </row>
    <row r="22" spans="1:3" ht="31.5" x14ac:dyDescent="0.25">
      <c r="A22" s="25" t="s">
        <v>1884</v>
      </c>
      <c r="B22" s="31" t="s">
        <v>1885</v>
      </c>
      <c r="C22" s="27">
        <v>7244650.4100000001</v>
      </c>
    </row>
    <row r="23" spans="1:3" x14ac:dyDescent="0.25">
      <c r="A23" s="25" t="s">
        <v>1886</v>
      </c>
      <c r="B23" s="31" t="s">
        <v>1887</v>
      </c>
      <c r="C23" s="27">
        <v>-2481107300.23</v>
      </c>
    </row>
    <row r="24" spans="1:3" ht="31.5" x14ac:dyDescent="0.25">
      <c r="A24" s="18" t="s">
        <v>1888</v>
      </c>
      <c r="B24" s="32" t="s">
        <v>1889</v>
      </c>
      <c r="C24" s="20">
        <v>-2481107300.23</v>
      </c>
    </row>
    <row r="25" spans="1:3" x14ac:dyDescent="0.25">
      <c r="A25" s="25" t="s">
        <v>1890</v>
      </c>
      <c r="B25" s="31" t="s">
        <v>1891</v>
      </c>
      <c r="C25" s="27">
        <v>2488351950.6399999</v>
      </c>
    </row>
    <row r="26" spans="1:3" ht="31.5" x14ac:dyDescent="0.25">
      <c r="A26" s="18" t="s">
        <v>1892</v>
      </c>
      <c r="B26" s="32" t="s">
        <v>1893</v>
      </c>
      <c r="C26" s="20">
        <v>2488351950.6399999</v>
      </c>
    </row>
    <row r="27" spans="1:3" x14ac:dyDescent="0.25">
      <c r="A27" s="11"/>
      <c r="B27" s="11"/>
      <c r="C27" s="28"/>
    </row>
  </sheetData>
  <mergeCells count="4">
    <mergeCell ref="A1:C1"/>
    <mergeCell ref="A3:A9"/>
    <mergeCell ref="B3:B9"/>
    <mergeCell ref="C3:C9"/>
  </mergeCells>
  <conditionalFormatting sqref="C12 C14">
    <cfRule type="cellIs" priority="1" stopIfTrue="1" operator="equal">
      <formula>0</formula>
    </cfRule>
  </conditionalFormatting>
  <conditionalFormatting sqref="C27">
    <cfRule type="cellIs" priority="2" stopIfTrue="1" operator="equal">
      <formula>0</formula>
    </cfRule>
  </conditionalFormatting>
  <conditionalFormatting sqref="C88">
    <cfRule type="cellIs" priority="4" stopIfTrue="1" operator="equal">
      <formula>0</formula>
    </cfRule>
  </conditionalFormatting>
  <pageMargins left="0.78740157480314965" right="0.78740157480314965" top="0.78740157480314965" bottom="0.78740157480314965" header="0.51181102362204722" footer="0.51181102362204722"/>
  <pageSetup paperSize="9" scale="80" firstPageNumber="49" fitToHeight="0" orientation="portrait" useFirstPageNumber="1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1894</v>
      </c>
      <c r="B1" t="s">
        <v>1895</v>
      </c>
    </row>
    <row r="2" spans="1:2" x14ac:dyDescent="0.2">
      <c r="A2" t="s">
        <v>1896</v>
      </c>
      <c r="B2" t="s">
        <v>1897</v>
      </c>
    </row>
    <row r="3" spans="1:2" x14ac:dyDescent="0.2">
      <c r="A3" t="s">
        <v>1898</v>
      </c>
      <c r="B3" t="s">
        <v>0</v>
      </c>
    </row>
    <row r="4" spans="1:2" x14ac:dyDescent="0.2">
      <c r="A4" t="s">
        <v>1899</v>
      </c>
      <c r="B4" t="s">
        <v>1900</v>
      </c>
    </row>
    <row r="5" spans="1:2" x14ac:dyDescent="0.2">
      <c r="A5" t="s">
        <v>1901</v>
      </c>
      <c r="B5" t="s">
        <v>1902</v>
      </c>
    </row>
    <row r="6" spans="1:2" x14ac:dyDescent="0.2">
      <c r="A6" t="s">
        <v>1903</v>
      </c>
      <c r="B6" t="s">
        <v>1895</v>
      </c>
    </row>
    <row r="7" spans="1:2" x14ac:dyDescent="0.2">
      <c r="A7" t="s">
        <v>1904</v>
      </c>
      <c r="B7" t="s">
        <v>2</v>
      </c>
    </row>
    <row r="8" spans="1:2" x14ac:dyDescent="0.2">
      <c r="A8" t="s">
        <v>1905</v>
      </c>
      <c r="B8" t="s">
        <v>2</v>
      </c>
    </row>
    <row r="9" spans="1:2" x14ac:dyDescent="0.2">
      <c r="A9" t="s">
        <v>1906</v>
      </c>
      <c r="B9" t="s">
        <v>1907</v>
      </c>
    </row>
    <row r="10" spans="1:2" x14ac:dyDescent="0.2">
      <c r="A10" t="s">
        <v>1908</v>
      </c>
      <c r="B10" t="s">
        <v>1</v>
      </c>
    </row>
    <row r="11" spans="1:2" x14ac:dyDescent="0.2">
      <c r="A11" t="s">
        <v>1909</v>
      </c>
      <c r="B11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24</vt:i4>
      </vt:variant>
    </vt:vector>
  </HeadingPairs>
  <TitlesOfParts>
    <vt:vector size="28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Доходы!FORM_CODE</vt:lpstr>
      <vt:lpstr>Доходы!PARAMS</vt:lpstr>
      <vt:lpstr>Доходы!PERIOD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rep:2.56.0.270 (p4)</dc:description>
  <cp:lastModifiedBy>Пользователь Windows</cp:lastModifiedBy>
  <cp:lastPrinted>2024-10-17T04:48:22Z</cp:lastPrinted>
  <dcterms:created xsi:type="dcterms:W3CDTF">2024-10-02T02:21:44Z</dcterms:created>
  <dcterms:modified xsi:type="dcterms:W3CDTF">2024-10-23T01:12:32Z</dcterms:modified>
</cp:coreProperties>
</file>