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<sst xmlns="http://schemas.openxmlformats.org/spreadsheetml/2006/main" count="27" uniqueCount="27">
  <si>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ОТЧЕТ</t>
  </si>
  <si>
    <t>о расходовании бюджетных ассигнований муниципального дорожного фонда города Белогорск</t>
  </si>
  <si>
    <t>Направления расходования бюджетных ассигнований дорожного фонда</t>
  </si>
  <si>
    <t>Бюджетные ассигнования дорожного фонда</t>
  </si>
  <si>
    <t>Финансирование по статьям расходов</t>
  </si>
  <si>
    <t>Кассовый расход</t>
  </si>
  <si>
    <t>Фактическое выполнение</t>
  </si>
  <si>
    <t>Строительство и реконструкция автомобильных дорог  общего пользования местного значения и исскуственных сооружений на них</t>
  </si>
  <si>
    <t>Капитальный ремонт и ремонт автомобильных дорог общего пользования местного значения и исскуственных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</si>
  <si>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</si>
  <si>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Научно-исследовательские, опытно-конструкторские, опытно-технологические, геологоразведочные работы, топографическая съемка, услуги по типовому проектированию, проектные и изыскательские работы</t>
  </si>
  <si>
    <t>Разработка проектно-сметной документации для строительства, реконструкции и капитального ремонта автомобильных дорог общего пользования местного значения и исскуственных сооружений на них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</si>
  <si>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и капитальным ремонтом автомобильных дорог общего пользования местного значения</t>
  </si>
  <si>
    <t>Реализация мероприятий по обеспечению безопасности дорожного движения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</si>
  <si>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исскуственных сооружений на них</t>
  </si>
  <si>
    <t>Всего, расходы</t>
  </si>
  <si>
    <t>в том числе:</t>
  </si>
  <si>
    <t>(тыс.руб.)</t>
  </si>
  <si>
    <t xml:space="preserve">Приложение </t>
  </si>
  <si>
    <t>Проведение обследования и оценки технического состояния искусственных сооружений на автомобильных дорогах общего пользования местного значения</t>
  </si>
  <si>
    <t>Содержание действующей сети автомобильных дорог общего пользования местного значения и искусственных сооружений на них, в том числе парковок (парковочных мест) (включая мероприятия по диагностике автомобильных дорог, проведение межевых работ на земельные участки, занятые автомобильными дорогами общего пользования местного значения, изготовление технических паспортов)</t>
  </si>
  <si>
    <t>Технический надзор</t>
  </si>
  <si>
    <t>Выполнение работ по разработке программ комплексного развития транспортной инфраструктуры, комплексных схем организации дорожного движения, проектов организации  дорожного движения в границах муниципального образования, инструментальную оценку технического состояния (диагностику)</t>
  </si>
  <si>
    <t>Приобретение, установку, модернизацию, содержание и эксплуатацию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</t>
  </si>
  <si>
    <t>Обеспечение мероприятий по транспортной безопасности участков автомобильных дорог общего пользования местного значения, искусственных дорожных сооружений, зданий, устройств и оборудования на них, а также проведение оценки уязвимости дорожных объектов, составление и реализация планов объектов транспортной инфраструктуры</t>
  </si>
  <si>
    <t>Исполнение судебных актов по обращению взыскания на средства бюджета муниципального образования по денежным обязательствам, возникшим в связи с выполнением условий муниципальных контрактов, предусматривающих осуществление дорожной деятельности, включая проектирование, строительство, реконструкцию, капитальный ремонт, ремонт и (или) содержание автомобильных дорог общего пользования местного значения и искусственных сооружений на них</t>
  </si>
  <si>
    <t>за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</si>
</sst>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1" fontId="42" fillId="0" borderId="10" xfId="58" applyFont="1" applyBorder="1" applyAlignment="1">
      <alignment horizontal="center" vertical="center" wrapText="1"/>
    </xf>
    <xf numFmtId="171" fontId="43" fillId="0" borderId="10" xfId="58" applyFont="1" applyBorder="1" applyAlignment="1">
      <alignment horizontal="center"/>
    </xf>
    <xf numFmtId="0" fontId="41" fillId="0" borderId="11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 indent="6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5.140625" style="0" customWidth="1"/>
    <col min="2" max="2" width="13.57421875" style="0" customWidth="1"/>
    <col min="3" max="3" width="16.140625" style="0" customWidth="1"/>
    <col min="4" max="4" width="12.140625" style="0" customWidth="1"/>
    <col min="5" max="5" width="12.28125" style="0" customWidth="1"/>
  </cols>
  <sheetData>
    <row r="1" spans="1:5" ht="15">
      <c r="A1" s="1"/>
      <c r="B1" s="1"/>
      <c r="C1" s="13" t="s">
        <v>18</v>
      </c>
      <c r="D1" s="13"/>
      <c r="E1" s="13"/>
    </row>
    <row r="2" spans="1:5" ht="15">
      <c r="A2" s="1"/>
      <c r="B2" s="1"/>
      <c r="C2" s="14"/>
      <c r="D2" s="14"/>
      <c r="E2" s="14"/>
    </row>
    <row r="3" spans="1:5" ht="15">
      <c r="A3" s="1"/>
      <c r="B3" s="1"/>
      <c r="C3" s="1"/>
      <c r="D3" s="1"/>
      <c r="E3" s="2"/>
    </row>
    <row r="4" spans="1:5" ht="15">
      <c r="A4" s="12" t="s">
        <v>0</v>
      </c>
      <c r="B4" s="12"/>
      <c r="C4" s="12"/>
      <c r="D4" s="12"/>
      <c r="E4" s="12"/>
    </row>
    <row r="5" spans="1:5" ht="15">
      <c r="A5" s="12" t="s">
        <v>1</v>
      </c>
      <c r="B5" s="12"/>
      <c r="C5" s="12"/>
      <c r="D5" s="12"/>
      <c r="E5" s="12"/>
    </row>
    <row r="6" spans="1:5" ht="15">
      <c r="A6" s="6"/>
      <c r="B6" s="7" t="s">
        <v>26</v>
      </c>
      <c r="C6" s="8"/>
      <c r="D6" s="6"/>
      <c r="E6" s="6"/>
    </row>
    <row r="7" spans="1:5" ht="15">
      <c r="A7" s="11" t="s">
        <v>17</v>
      </c>
      <c r="B7" s="11"/>
      <c r="C7" s="11"/>
      <c r="D7" s="11"/>
      <c r="E7" s="11"/>
    </row>
    <row r="8" spans="1:5" ht="62.25" customHeight="1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5" ht="21" customHeight="1">
      <c r="A9" s="4" t="s">
        <v>15</v>
      </c>
      <c r="B9" s="9">
        <f>B15+B17+B22+B24+B25</f>
        <v>66326.1</v>
      </c>
      <c r="C9" s="9">
        <f>C15+C17+C22+C24+C25</f>
        <v>66094.20000000001</v>
      </c>
      <c r="D9" s="9">
        <f>D15+D17+D22+D24+D25</f>
        <v>66094.20000000001</v>
      </c>
      <c r="E9" s="9">
        <f>E15+E17+E22+E24+E25</f>
        <v>66094.20000000001</v>
      </c>
    </row>
    <row r="10" spans="1:5" ht="21" customHeight="1">
      <c r="A10" s="4" t="s">
        <v>16</v>
      </c>
      <c r="B10" s="9"/>
      <c r="C10" s="9"/>
      <c r="D10" s="9"/>
      <c r="E10" s="9"/>
    </row>
    <row r="11" spans="1:5" ht="42" customHeight="1">
      <c r="A11" s="5" t="s">
        <v>7</v>
      </c>
      <c r="B11" s="10"/>
      <c r="C11" s="10"/>
      <c r="D11" s="10"/>
      <c r="E11" s="10"/>
    </row>
    <row r="12" spans="1:5" ht="42" customHeight="1">
      <c r="A12" s="5" t="s">
        <v>8</v>
      </c>
      <c r="B12" s="10"/>
      <c r="C12" s="10"/>
      <c r="D12" s="10"/>
      <c r="E12" s="10"/>
    </row>
    <row r="13" spans="1:5" ht="42" customHeight="1">
      <c r="A13" s="5" t="s">
        <v>9</v>
      </c>
      <c r="B13" s="10"/>
      <c r="C13" s="10"/>
      <c r="D13" s="10"/>
      <c r="E13" s="10"/>
    </row>
    <row r="14" spans="1:5" ht="55.5" customHeight="1">
      <c r="A14" s="5" t="s">
        <v>10</v>
      </c>
      <c r="B14" s="10"/>
      <c r="C14" s="10"/>
      <c r="D14" s="10"/>
      <c r="E14" s="10"/>
    </row>
    <row r="15" spans="1:5" ht="53.25" customHeight="1">
      <c r="A15" s="5" t="s">
        <v>11</v>
      </c>
      <c r="B15" s="10">
        <v>39629.6</v>
      </c>
      <c r="C15" s="10">
        <v>39629.6</v>
      </c>
      <c r="D15" s="10">
        <v>39629.6</v>
      </c>
      <c r="E15" s="10">
        <v>39629.6</v>
      </c>
    </row>
    <row r="16" spans="1:5" ht="80.25" customHeight="1">
      <c r="A16" s="5" t="s">
        <v>12</v>
      </c>
      <c r="B16" s="10"/>
      <c r="C16" s="10"/>
      <c r="D16" s="10"/>
      <c r="E16" s="10"/>
    </row>
    <row r="17" spans="1:5" ht="30.75" customHeight="1">
      <c r="A17" s="5" t="s">
        <v>13</v>
      </c>
      <c r="B17" s="10">
        <v>305.4</v>
      </c>
      <c r="C17" s="10">
        <v>120</v>
      </c>
      <c r="D17" s="10">
        <v>120</v>
      </c>
      <c r="E17" s="10">
        <v>120</v>
      </c>
    </row>
    <row r="18" spans="1:5" ht="54" customHeight="1">
      <c r="A18" s="5" t="s">
        <v>14</v>
      </c>
      <c r="B18" s="10"/>
      <c r="C18" s="10"/>
      <c r="D18" s="10"/>
      <c r="E18" s="10"/>
    </row>
    <row r="19" spans="1:5" ht="54" customHeight="1">
      <c r="A19" s="5" t="s">
        <v>19</v>
      </c>
      <c r="B19" s="10"/>
      <c r="C19" s="10"/>
      <c r="D19" s="10"/>
      <c r="E19" s="10"/>
    </row>
    <row r="20" spans="1:5" ht="115.5">
      <c r="A20" s="5" t="s">
        <v>20</v>
      </c>
      <c r="B20" s="10"/>
      <c r="C20" s="10"/>
      <c r="D20" s="10"/>
      <c r="E20" s="10"/>
    </row>
    <row r="21" spans="1:5" ht="93" customHeight="1">
      <c r="A21" s="5" t="s">
        <v>22</v>
      </c>
      <c r="B21" s="10"/>
      <c r="C21" s="10"/>
      <c r="D21" s="10"/>
      <c r="E21" s="10"/>
    </row>
    <row r="22" spans="1:5" ht="68.25" customHeight="1">
      <c r="A22" s="5" t="s">
        <v>23</v>
      </c>
      <c r="B22" s="10">
        <v>549</v>
      </c>
      <c r="C22" s="10">
        <v>502.5</v>
      </c>
      <c r="D22" s="10">
        <v>502.5</v>
      </c>
      <c r="E22" s="10">
        <v>502.5</v>
      </c>
    </row>
    <row r="23" spans="1:5" ht="102.75">
      <c r="A23" s="5" t="s">
        <v>24</v>
      </c>
      <c r="B23" s="10"/>
      <c r="C23" s="10"/>
      <c r="D23" s="10"/>
      <c r="E23" s="10"/>
    </row>
    <row r="24" spans="1:5" ht="132" customHeight="1">
      <c r="A24" s="5" t="s">
        <v>25</v>
      </c>
      <c r="B24" s="10">
        <v>25534.5</v>
      </c>
      <c r="C24" s="10">
        <v>25534.5</v>
      </c>
      <c r="D24" s="10">
        <v>25534.5</v>
      </c>
      <c r="E24" s="10">
        <v>25534.5</v>
      </c>
    </row>
    <row r="25" spans="1:5" ht="21" customHeight="1">
      <c r="A25" s="5" t="s">
        <v>21</v>
      </c>
      <c r="B25" s="10">
        <v>307.6</v>
      </c>
      <c r="C25" s="10">
        <v>307.6</v>
      </c>
      <c r="D25" s="10">
        <v>307.6</v>
      </c>
      <c r="E25" s="10">
        <v>307.6</v>
      </c>
    </row>
  </sheetData>
  <sheetProtection/>
  <mergeCells count="5">
    <mergeCell ref="A7:E7"/>
    <mergeCell ref="A4:E4"/>
    <mergeCell ref="A5:E5"/>
    <mergeCell ref="C1:E1"/>
    <mergeCell ref="C2:E2"/>
  </mergeCells>
  <printOptions/>
  <pageMargins left="0.31496062992125984" right="0.11811023622047245" top="0" bottom="0" header="0.31496062992125984" footer="0.31496062992125984"/>
  <pageSetup fitToHeight="0" fitToWidth="1" horizontalDpi="180" verticalDpi="18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2023-03-23T06:57:10Z</dcterms:modified>
  <cp:category/>
  <cp:version/>
  <cp:contentType/>
  <cp:contentStatus/>
</cp:coreProperties>
</file>